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17970" windowHeight="11355" activeTab="5"/>
  </bookViews>
  <sheets>
    <sheet name="ГСН" sheetId="1" r:id="rId1"/>
    <sheet name="ОСН " sheetId="5" r:id="rId2"/>
    <sheet name="ТЕР" sheetId="3" r:id="rId3"/>
    <sheet name="ИСН" sheetId="4" r:id="rId4"/>
    <sheet name="НЗ" sheetId="7" r:id="rId5"/>
    <sheet name="Справочная информация" sheetId="6" r:id="rId6"/>
  </sheets>
  <definedNames>
    <definedName name="_xlnm._FilterDatabase" localSheetId="0" hidden="1">ГСН!$A$2:$G$309</definedName>
    <definedName name="_xlnm._FilterDatabase" localSheetId="5" hidden="1">'Справочная информация'!$A$1:$E$230</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5">'Справочная информация'!$2:$2</definedName>
    <definedName name="_xlnm.Print_Titles" localSheetId="2">ТЕР!$2:$3</definedName>
    <definedName name="_xlnm.Print_Area" localSheetId="0">ГСН!$A$1:$G$575</definedName>
    <definedName name="_xlnm.Print_Area" localSheetId="3">ИСН!$A$1:$G$74</definedName>
    <definedName name="_xlnm.Print_Area" localSheetId="4">НЗ!$A$1:$G$14</definedName>
    <definedName name="_xlnm.Print_Area" localSheetId="1">'ОСН '!$A$1:$G$220</definedName>
    <definedName name="_xlnm.Print_Area" localSheetId="5">'Справочная информация'!$A$1:$E$326</definedName>
    <definedName name="_xlnm.Print_Area" localSheetId="2">ТЕР!$A$1:$G$900</definedName>
  </definedNames>
  <calcPr calcId="125725"/>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A1" i="6"/>
  <c r="A1" i="7" l="1"/>
  <c r="A1" i="4"/>
  <c r="A1" i="3"/>
  <c r="A1" i="5"/>
  <c r="E63" i="4" l="1"/>
  <c r="E67"/>
  <c r="E66"/>
  <c r="E21" i="5"/>
  <c r="E18"/>
</calcChain>
</file>

<file path=xl/sharedStrings.xml><?xml version="1.0" encoding="utf-8"?>
<sst xmlns="http://schemas.openxmlformats.org/spreadsheetml/2006/main" count="8948" uniqueCount="7006">
  <si>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</si>
  <si>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</si>
  <si>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</si>
  <si>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</si>
  <si>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</si>
  <si>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</si>
  <si>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</si>
  <si>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</si>
  <si>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</si>
  <si>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</si>
  <si>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</si>
  <si>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</si>
  <si>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</si>
  <si>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</si>
  <si>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</si>
  <si>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</si>
  <si>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</si>
  <si>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</si>
  <si>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</si>
  <si>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</si>
  <si>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</si>
  <si>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</si>
  <si>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</si>
  <si>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</si>
  <si>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</si>
  <si>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</si>
  <si>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</si>
  <si>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</si>
  <si>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</si>
  <si>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</si>
  <si>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</si>
  <si>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</si>
  <si>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</si>
  <si>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</si>
  <si>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</si>
  <si>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</si>
  <si>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</si>
  <si>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</si>
  <si>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</si>
  <si>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</si>
  <si>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</si>
  <si>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</si>
  <si>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</si>
  <si>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</si>
  <si>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</si>
  <si>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</si>
  <si>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</si>
  <si>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</si>
  <si>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</si>
  <si>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</si>
  <si>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</si>
  <si>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</si>
  <si>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</si>
  <si>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</si>
  <si>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</si>
  <si>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</si>
  <si>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</si>
  <si>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</si>
  <si>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</si>
  <si>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</si>
  <si>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</si>
  <si>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</si>
  <si>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</si>
  <si>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</si>
  <si>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</si>
  <si>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</si>
  <si>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</si>
  <si>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</si>
  <si>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</si>
  <si>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</si>
  <si>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</si>
  <si>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</si>
  <si>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</si>
  <si>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</si>
  <si>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</si>
  <si>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</si>
  <si>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</si>
  <si>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</si>
  <si>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</si>
  <si>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</si>
  <si>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</si>
  <si>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</si>
  <si>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</si>
  <si>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</si>
  <si>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</si>
  <si>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</si>
  <si>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</si>
  <si>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</si>
  <si>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</si>
  <si>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</si>
  <si>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</si>
  <si>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</si>
  <si>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</si>
  <si>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</si>
  <si>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</si>
  <si>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</si>
  <si>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</si>
  <si>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</si>
  <si>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</si>
  <si>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</si>
  <si>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</si>
  <si>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</si>
  <si>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</si>
  <si>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</si>
  <si>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</si>
  <si>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</si>
  <si>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</si>
  <si>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</si>
  <si>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</si>
  <si>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</si>
  <si>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</si>
  <si>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</si>
  <si>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</si>
  <si>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</si>
  <si>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</si>
  <si>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</si>
  <si>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</si>
  <si>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</si>
  <si>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</si>
  <si>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</si>
  <si>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</si>
  <si>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</si>
  <si>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</si>
  <si>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</si>
  <si>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</si>
  <si>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</si>
  <si>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</si>
  <si>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</si>
  <si>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</si>
  <si>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</si>
  <si>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</si>
  <si>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</si>
  <si>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</si>
  <si>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</si>
  <si>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</si>
  <si>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</si>
  <si>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</si>
  <si>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</si>
  <si>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</si>
  <si>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</si>
  <si>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</si>
  <si>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</si>
  <si>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</si>
  <si>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</si>
  <si>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</si>
  <si>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</si>
  <si>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</si>
  <si>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</si>
  <si>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</si>
  <si>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</si>
  <si>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</si>
  <si>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</si>
  <si>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</si>
  <si>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</si>
  <si>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</si>
  <si>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</si>
  <si>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</si>
  <si>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</si>
  <si>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</si>
  <si>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</si>
  <si>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</si>
  <si>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</si>
  <si>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</si>
  <si>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</si>
  <si>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</si>
  <si>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</si>
  <si>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</si>
  <si>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</si>
  <si>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</si>
  <si>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</si>
  <si>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</si>
  <si>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</si>
  <si>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</si>
  <si>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</si>
  <si>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</si>
  <si>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</si>
  <si>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</si>
  <si>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</si>
  <si>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</si>
  <si>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</si>
  <si>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</si>
  <si>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</si>
  <si>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</si>
  <si>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</si>
  <si>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</si>
  <si>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</si>
  <si>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</si>
  <si>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</si>
  <si>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</si>
  <si>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</si>
  <si>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</si>
  <si>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</si>
  <si>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</si>
  <si>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</si>
  <si>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</si>
  <si>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</si>
  <si>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</si>
  <si>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</si>
  <si>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</si>
  <si>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</si>
  <si>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</si>
  <si>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</si>
  <si>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</si>
  <si>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</si>
  <si>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</si>
  <si>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</si>
  <si>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</si>
  <si>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</si>
  <si>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</si>
  <si>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</si>
  <si>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</si>
  <si>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</si>
  <si>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</si>
  <si>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</si>
  <si>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</si>
  <si>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</si>
  <si>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</si>
  <si>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</si>
  <si>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</si>
  <si>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</si>
  <si>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</si>
  <si>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</si>
  <si>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</si>
  <si>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</si>
  <si>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</si>
  <si>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</si>
  <si>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</si>
  <si>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</si>
  <si>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</si>
  <si>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</si>
  <si>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</si>
  <si>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</si>
  <si>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</si>
  <si>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</si>
  <si>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</si>
  <si>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</si>
  <si>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</si>
  <si>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</si>
  <si>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</si>
  <si>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</si>
  <si>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</si>
  <si>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</si>
  <si>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</si>
  <si>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</si>
  <si>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</si>
  <si>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</si>
  <si>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</si>
  <si>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</si>
  <si>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</si>
  <si>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</si>
  <si>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</si>
  <si>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</si>
  <si>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</si>
  <si>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</si>
  <si>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</si>
  <si>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</si>
  <si>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</si>
  <si>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</si>
  <si>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</si>
  <si>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</si>
  <si>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</si>
  <si>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</si>
  <si>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</si>
  <si>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</si>
  <si>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</si>
  <si>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</si>
  <si>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</si>
  <si>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</si>
  <si>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</si>
  <si>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</si>
  <si>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</si>
  <si>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</si>
  <si>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</si>
  <si>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</si>
  <si>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</si>
  <si>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</si>
  <si>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</si>
  <si>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</si>
  <si>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</si>
  <si>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</si>
  <si>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</si>
  <si>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</si>
  <si>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</si>
  <si>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</si>
  <si>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</si>
  <si>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</si>
  <si>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</si>
  <si>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</si>
  <si>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</si>
  <si>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</si>
  <si>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</si>
  <si>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</si>
  <si>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</si>
  <si>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</si>
  <si>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</si>
  <si>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</si>
  <si>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</si>
  <si>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</si>
  <si>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</si>
  <si>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</si>
  <si>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</si>
  <si>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</si>
  <si>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</si>
  <si>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</si>
  <si>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</si>
  <si>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</si>
  <si>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</si>
  <si>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</si>
  <si>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</si>
  <si>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</si>
  <si>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</si>
  <si>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</si>
  <si>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</si>
  <si>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</si>
  <si>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</si>
  <si>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</si>
  <si>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</si>
  <si>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</si>
  <si>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</si>
  <si>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</si>
  <si>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</si>
  <si>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</si>
  <si>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</si>
  <si>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</si>
  <si>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</si>
  <si>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</si>
  <si>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</si>
  <si>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</si>
  <si>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</si>
  <si>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</si>
  <si>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</si>
  <si>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</si>
  <si>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</si>
  <si>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</si>
  <si>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</si>
  <si>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</si>
  <si>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</si>
  <si>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</si>
  <si>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</si>
  <si>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</si>
  <si>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</si>
  <si>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</si>
  <si>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</si>
  <si>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</si>
  <si>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</si>
  <si>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</si>
  <si>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</si>
  <si>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</si>
  <si>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</si>
  <si>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</si>
  <si>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</si>
  <si>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</si>
  <si>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</si>
  <si>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</si>
  <si>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</si>
  <si>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</si>
  <si>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</si>
  <si>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</si>
  <si>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</si>
  <si>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</si>
  <si>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</si>
  <si>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</si>
  <si>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</si>
  <si>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</si>
  <si>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</si>
  <si>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</si>
  <si>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</si>
  <si>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</si>
  <si>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</si>
  <si>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</si>
  <si>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</si>
  <si>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</si>
  <si>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</si>
  <si>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</si>
  <si>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</si>
  <si>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</si>
  <si>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</si>
  <si>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</si>
  <si>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</si>
  <si>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</si>
  <si>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</si>
  <si>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</si>
  <si>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</si>
  <si>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</si>
  <si>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</si>
  <si>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</si>
  <si>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</si>
  <si>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</si>
  <si>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</si>
  <si>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</si>
  <si>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</si>
  <si>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</si>
  <si>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</si>
  <si>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</si>
  <si>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</si>
  <si>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</si>
  <si>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</si>
  <si>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</si>
  <si>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</si>
  <si>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</si>
  <si>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</si>
  <si>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</si>
  <si>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</si>
  <si>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</si>
  <si>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</si>
  <si>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</si>
  <si>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</si>
  <si>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</si>
  <si>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</si>
  <si>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</si>
  <si>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</si>
  <si>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</si>
  <si>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</si>
  <si>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</si>
  <si>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</si>
  <si>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</si>
  <si>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</si>
  <si>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</si>
  <si>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</si>
  <si>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</si>
  <si>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</si>
  <si>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</si>
  <si>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</si>
  <si>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</si>
  <si>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</si>
  <si>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</si>
  <si>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</si>
  <si>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</si>
  <si>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</si>
  <si>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</si>
  <si>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</si>
  <si>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</si>
  <si>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</si>
  <si>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</si>
  <si>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</si>
  <si>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</si>
  <si>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</si>
  <si>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</si>
  <si>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</si>
  <si>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</si>
  <si>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</si>
  <si>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</si>
  <si>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</si>
  <si>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</si>
  <si>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</si>
  <si>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</si>
  <si>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</si>
  <si>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</si>
  <si>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</si>
  <si>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</si>
  <si>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</si>
  <si>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</si>
  <si>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</si>
  <si>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</si>
  <si>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</si>
  <si>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</si>
  <si>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</si>
  <si>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</si>
  <si>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</si>
  <si>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</si>
  <si>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</si>
  <si>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</si>
  <si>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</si>
  <si>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</si>
  <si>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</si>
  <si>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</si>
  <si>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</si>
  <si>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</si>
  <si>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</si>
  <si>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</si>
  <si>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</si>
  <si>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</si>
  <si>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</si>
  <si>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</si>
  <si>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</si>
  <si>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</si>
  <si>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</si>
  <si>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</si>
  <si>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</si>
  <si>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</si>
  <si>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</si>
  <si>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</si>
  <si>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</si>
  <si>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</si>
  <si>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</si>
  <si>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</si>
  <si>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</si>
  <si>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</si>
  <si>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</si>
  <si>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</si>
  <si>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</si>
  <si>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</si>
  <si>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</si>
  <si>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</si>
  <si>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</si>
  <si>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</si>
  <si>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</si>
  <si>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</si>
  <si>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</si>
  <si>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</si>
  <si>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</si>
  <si>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</si>
  <si>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</si>
  <si>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</si>
  <si>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</si>
  <si>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</si>
  <si>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</si>
  <si>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</si>
  <si>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</si>
  <si>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</si>
  <si>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</si>
  <si>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</si>
  <si>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</si>
  <si>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</si>
  <si>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</si>
  <si>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</si>
  <si>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</si>
  <si>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</si>
  <si>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</si>
  <si>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</si>
  <si>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</si>
  <si>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</si>
  <si>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</si>
  <si>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</si>
  <si>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</si>
  <si>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</si>
  <si>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</si>
  <si>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</si>
  <si>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</si>
  <si>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</si>
  <si>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</si>
  <si>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</si>
  <si>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</si>
  <si>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</si>
  <si>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</si>
  <si>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</si>
  <si>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</si>
  <si>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</si>
  <si>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</si>
  <si>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</si>
  <si>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</si>
  <si>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</si>
  <si>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</si>
  <si>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</si>
  <si>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</si>
  <si>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</si>
  <si>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</si>
  <si>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</si>
  <si>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</si>
  <si>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</si>
  <si>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</si>
  <si>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</si>
  <si>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</si>
  <si>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</si>
  <si>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</si>
  <si>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</si>
  <si>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</si>
  <si>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</si>
  <si>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</si>
  <si>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</si>
  <si>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</si>
  <si>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</si>
  <si>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</si>
  <si>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</si>
  <si>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</si>
  <si>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</si>
  <si>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</si>
  <si>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</si>
  <si>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</si>
  <si>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</si>
  <si>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</si>
  <si>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</si>
  <si>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</si>
  <si>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</si>
  <si>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</si>
  <si>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</si>
  <si>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</si>
  <si>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</si>
  <si>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</si>
  <si>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</si>
  <si>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</si>
  <si>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</si>
  <si>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</si>
  <si>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</si>
  <si>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</si>
  <si>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</si>
  <si>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</si>
  <si>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</si>
  <si>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</si>
  <si>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</si>
  <si>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</si>
  <si>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</si>
  <si>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</si>
  <si>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</si>
  <si>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</si>
  <si>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</si>
  <si>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</si>
  <si>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</si>
  <si>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</si>
  <si>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</si>
  <si>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</si>
  <si>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</si>
  <si>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</si>
  <si>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</si>
  <si>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</si>
  <si>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</si>
  <si>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</si>
  <si>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</si>
  <si>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</si>
  <si>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</si>
  <si>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</si>
  <si>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</si>
  <si>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</si>
  <si>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</si>
  <si>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</si>
  <si>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</si>
  <si>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</si>
  <si>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</si>
  <si>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</si>
  <si>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</si>
  <si>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</si>
  <si>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</si>
  <si>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</si>
  <si>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</si>
  <si>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</si>
  <si>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</si>
  <si>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</si>
  <si>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</si>
  <si>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</si>
  <si>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</si>
  <si>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</si>
  <si>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</si>
  <si>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</si>
  <si>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</si>
  <si>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</si>
  <si>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</si>
  <si>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</si>
  <si>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</si>
  <si>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</si>
  <si>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</si>
  <si>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</si>
  <si>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</si>
  <si>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</si>
  <si>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</si>
  <si>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</si>
  <si>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</si>
  <si>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</si>
  <si>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</si>
  <si>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</si>
  <si>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</si>
  <si>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</si>
  <si>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</si>
  <si>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</si>
  <si>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</si>
  <si>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</si>
  <si>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</si>
  <si>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</si>
  <si>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</si>
  <si>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</si>
  <si>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</si>
  <si>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</si>
  <si>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</si>
  <si>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</si>
  <si>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</si>
  <si>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</si>
  <si>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</si>
  <si>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</si>
  <si>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</si>
  <si>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</si>
  <si>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</si>
  <si>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</si>
  <si>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</si>
  <si>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</si>
  <si>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</si>
  <si>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</si>
  <si>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</si>
  <si>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</si>
  <si>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</si>
  <si>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</si>
  <si>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</si>
  <si>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</si>
  <si>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</si>
  <si>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</si>
  <si>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</si>
  <si>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</si>
  <si>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</si>
  <si>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</si>
  <si>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</si>
  <si>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</si>
  <si>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</si>
  <si>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</si>
  <si>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</si>
  <si>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</si>
  <si>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</si>
  <si>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</si>
  <si>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</si>
  <si>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</si>
  <si>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</si>
  <si>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</si>
  <si>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</si>
  <si>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</si>
  <si>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</si>
  <si>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</si>
  <si>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</si>
  <si>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</si>
  <si>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</si>
  <si>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</si>
  <si>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</si>
  <si>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</si>
  <si>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</si>
  <si>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</si>
  <si>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</si>
  <si>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</si>
  <si>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</si>
  <si>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</si>
  <si>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</si>
  <si>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</si>
  <si>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</si>
  <si>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</si>
  <si>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</si>
  <si>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</si>
  <si>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</si>
  <si>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</si>
  <si>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</si>
  <si>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</si>
  <si>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</si>
  <si>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</si>
  <si>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</si>
  <si>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</si>
  <si>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</si>
  <si>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</si>
  <si>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</si>
  <si>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</si>
  <si>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</si>
  <si>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</si>
  <si>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</si>
  <si>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</si>
  <si>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</si>
  <si>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</si>
  <si>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</si>
  <si>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</si>
  <si>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</si>
  <si>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</si>
  <si>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</si>
  <si>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</si>
  <si>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</si>
  <si>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</si>
  <si>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</si>
  <si>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</si>
  <si>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</si>
  <si>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</si>
  <si>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</si>
  <si>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</si>
  <si>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</si>
  <si>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</si>
  <si>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</si>
  <si>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</si>
  <si>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</si>
  <si>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</si>
  <si>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</si>
  <si>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</si>
  <si>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</si>
  <si>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</si>
  <si>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</si>
  <si>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</si>
  <si>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</si>
  <si>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</si>
  <si>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</si>
  <si>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</si>
  <si>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</si>
  <si>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</si>
  <si>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</si>
  <si>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</si>
  <si>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</si>
  <si>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</si>
  <si>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</si>
  <si>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</si>
  <si>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</si>
  <si>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</si>
  <si>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</si>
  <si>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</si>
  <si>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</si>
  <si>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</si>
  <si>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</si>
  <si>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</si>
  <si>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</si>
  <si>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</si>
  <si>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</si>
  <si>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</si>
  <si>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</si>
  <si>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</si>
  <si>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</si>
  <si>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</si>
  <si>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</si>
  <si>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</si>
  <si>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</si>
  <si>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</si>
  <si>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</si>
  <si>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</si>
  <si>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</si>
  <si>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</si>
  <si>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</si>
  <si>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</si>
  <si>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</si>
  <si>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</si>
  <si>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</si>
  <si>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</si>
  <si>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</si>
  <si>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</si>
  <si>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</si>
  <si>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</si>
  <si>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</si>
  <si>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</si>
  <si>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</si>
  <si>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</si>
  <si>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</si>
  <si>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</si>
  <si>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</si>
  <si>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</si>
  <si>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</si>
  <si>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</si>
  <si>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</si>
  <si>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</si>
  <si>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</si>
  <si>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</si>
  <si>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</si>
  <si>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</si>
  <si>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</si>
  <si>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</si>
  <si>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</si>
  <si>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</si>
  <si>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</si>
  <si>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</si>
  <si>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</si>
  <si>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</si>
  <si>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</si>
  <si>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</si>
  <si>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</si>
  <si>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</si>
  <si>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</si>
  <si>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</si>
  <si>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</si>
  <si>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</si>
  <si>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</si>
  <si>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</si>
  <si>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</si>
  <si>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</si>
  <si>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</si>
  <si>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</si>
  <si>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</si>
  <si>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</si>
  <si>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</si>
  <si>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</si>
  <si>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</si>
  <si>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</si>
  <si>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</si>
  <si>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</si>
  <si>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</si>
  <si>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</si>
  <si>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</si>
  <si>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</si>
  <si>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</si>
  <si>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</si>
  <si>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</si>
  <si>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</si>
  <si>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</si>
  <si>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</si>
  <si>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</si>
  <si>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</si>
  <si>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</si>
  <si>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</si>
  <si>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</si>
  <si>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</si>
  <si>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</si>
  <si>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</si>
  <si>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</si>
  <si>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</si>
  <si>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</si>
  <si>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</si>
  <si>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</si>
  <si>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</si>
  <si>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</si>
  <si>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</si>
  <si>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</si>
  <si>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</si>
  <si>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</si>
  <si>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</si>
  <si>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</si>
  <si>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</si>
  <si>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</si>
  <si>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</si>
  <si>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</si>
  <si>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</si>
  <si>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</si>
  <si>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</si>
  <si>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</si>
  <si>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</si>
  <si>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</si>
  <si>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</si>
  <si>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</si>
  <si>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</si>
  <si>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</si>
  <si>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</si>
  <si>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</si>
  <si>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</si>
  <si>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</si>
  <si>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</si>
  <si>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</si>
  <si>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</si>
  <si>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</si>
  <si>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</si>
  <si>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</si>
  <si>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</si>
  <si>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</si>
  <si>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</si>
  <si>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</si>
  <si>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</si>
  <si>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</si>
  <si>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</si>
  <si>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</si>
  <si>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</si>
  <si>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</si>
  <si>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</si>
  <si>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</si>
  <si>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</si>
  <si>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</si>
  <si>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</si>
  <si>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</si>
  <si>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</si>
  <si>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</si>
  <si>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</si>
  <si>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</si>
  <si>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</si>
  <si>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</si>
  <si>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</si>
  <si>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</si>
  <si>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</si>
  <si>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</si>
  <si>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</si>
  <si>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</si>
  <si>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</si>
  <si>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</si>
  <si>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</si>
  <si>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</si>
  <si>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</si>
  <si>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</si>
  <si>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</si>
  <si>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</si>
  <si>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</si>
  <si>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</si>
  <si>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</si>
  <si>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</si>
  <si>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</si>
  <si>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</si>
  <si>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</si>
  <si>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</si>
  <si>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</si>
  <si>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</si>
  <si>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</si>
  <si>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</si>
  <si>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</si>
  <si>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</si>
  <si>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</si>
  <si>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</si>
  <si>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</si>
  <si>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</si>
  <si>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</si>
  <si>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</si>
  <si>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</si>
  <si>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</si>
  <si>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</si>
  <si>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</si>
  <si>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</si>
  <si>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</si>
  <si>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</si>
  <si>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</si>
  <si>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</si>
  <si>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</si>
  <si>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</si>
  <si>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</si>
  <si>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</si>
  <si>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</si>
  <si>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</si>
  <si>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</si>
  <si>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</si>
  <si>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</si>
  <si>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</si>
  <si>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</si>
  <si>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</si>
  <si>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</si>
  <si>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</si>
  <si>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</si>
  <si>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</si>
  <si>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</si>
  <si>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</si>
  <si>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</si>
  <si>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</si>
  <si>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</si>
  <si>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</si>
  <si>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</si>
  <si>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</si>
  <si>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</si>
  <si>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</si>
  <si>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</si>
  <si>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</si>
  <si>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</si>
  <si>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</si>
  <si>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</si>
  <si>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</si>
  <si>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</si>
  <si>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</si>
  <si>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</si>
  <si>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</si>
  <si>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</si>
  <si>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</si>
  <si>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</si>
  <si>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</si>
  <si>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</si>
  <si>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</si>
  <si>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</si>
  <si>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</si>
  <si>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</si>
  <si>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</si>
  <si>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</si>
  <si>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</si>
  <si>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</si>
  <si>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</si>
  <si>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</si>
  <si>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</si>
  <si>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</si>
  <si>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</si>
  <si>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</si>
  <si>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</si>
  <si>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</si>
  <si>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</si>
  <si>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</si>
  <si>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</si>
  <si>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</si>
  <si>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</si>
  <si>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</si>
  <si>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</si>
  <si>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</si>
  <si>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</si>
  <si>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</si>
  <si>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</si>
  <si>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</si>
  <si>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</si>
  <si>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</si>
  <si>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</si>
  <si>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</si>
  <si>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</si>
  <si>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</si>
  <si>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</si>
  <si>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</si>
  <si>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</si>
  <si>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</si>
  <si>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</si>
  <si>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</si>
  <si>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</si>
  <si>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</si>
  <si>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</si>
  <si>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</si>
  <si>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</si>
  <si>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</si>
  <si>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</si>
  <si>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</si>
  <si>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</si>
  <si>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</si>
  <si>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</si>
  <si>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</si>
  <si>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</si>
  <si>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</si>
  <si>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</si>
  <si>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</si>
  <si>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</si>
  <si>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</si>
  <si>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</si>
  <si>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</si>
  <si>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</si>
  <si>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</si>
  <si>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</si>
  <si>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</si>
  <si>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</si>
  <si>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</si>
  <si>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</si>
  <si>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</si>
  <si>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</si>
  <si>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</si>
  <si>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</si>
  <si>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</si>
  <si>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</si>
  <si>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</si>
  <si>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</si>
  <si>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</si>
  <si>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</si>
  <si>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</si>
  <si>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</si>
  <si>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</si>
  <si>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</si>
  <si>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</si>
  <si>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</si>
  <si>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</si>
  <si>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</si>
  <si>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</si>
  <si>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</si>
  <si>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</si>
  <si>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</si>
  <si>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</si>
  <si>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</si>
  <si>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</si>
  <si>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</si>
  <si>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</si>
  <si>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</si>
  <si>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Справочная информация</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</si>
  <si>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</si>
  <si>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</si>
  <si>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</si>
  <si>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</si>
  <si>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</si>
  <si>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</si>
  <si>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</si>
  <si>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</si>
  <si>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</si>
  <si>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</si>
  <si>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</si>
  <si>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</si>
  <si>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</si>
  <si>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</si>
  <si>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</si>
  <si>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</si>
  <si>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</si>
  <si>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</si>
  <si>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</si>
  <si>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</si>
  <si>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</si>
  <si>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</si>
  <si>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</si>
  <si>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</si>
  <si>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</si>
  <si>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</si>
  <si>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</si>
  <si>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</si>
  <si>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</si>
  <si>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</si>
  <si>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</si>
  <si>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</si>
  <si>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</si>
  <si>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</si>
  <si>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</si>
  <si>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</si>
  <si>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</si>
  <si>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</si>
  <si>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</si>
  <si>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</si>
  <si>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</si>
  <si>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</si>
  <si>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</si>
  <si>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</si>
  <si>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</si>
  <si>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</si>
  <si>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</si>
  <si>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</si>
  <si>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</si>
  <si>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</si>
  <si>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</si>
  <si>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</si>
  <si>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</si>
  <si>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</si>
  <si>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</si>
  <si>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</si>
  <si>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</si>
  <si>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</si>
  <si>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</si>
  <si>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</si>
  <si>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</si>
  <si>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</si>
  <si>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</si>
  <si>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</si>
  <si>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</si>
  <si>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</si>
  <si>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</si>
  <si>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</si>
  <si>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</si>
  <si>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</si>
  <si>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</si>
  <si>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</si>
  <si>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</si>
  <si>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</si>
  <si>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</si>
  <si>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</si>
  <si>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</si>
  <si>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</si>
  <si>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</si>
  <si>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</si>
  <si>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</si>
  <si>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</si>
  <si>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</si>
  <si>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</si>
  <si>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</si>
  <si>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</si>
  <si>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</si>
  <si>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</si>
  <si>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</si>
  <si>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</si>
  <si>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</si>
  <si>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</si>
  <si>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</si>
  <si>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</si>
  <si>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</si>
  <si>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</si>
  <si>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</si>
  <si>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</si>
  <si>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</si>
  <si>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</si>
  <si>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</si>
  <si>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</si>
  <si>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</si>
  <si>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</si>
  <si>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</si>
  <si>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</si>
  <si>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</si>
  <si>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</si>
  <si>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</si>
  <si>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</si>
  <si>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</si>
  <si>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</si>
  <si>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</si>
  <si>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</si>
  <si>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</si>
  <si>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</si>
  <si>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</si>
  <si>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</si>
  <si>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</si>
  <si>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</si>
  <si>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</si>
  <si>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</si>
  <si>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</si>
  <si>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</si>
  <si>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</si>
  <si>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</si>
  <si>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</si>
  <si>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</si>
  <si>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</si>
  <si>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</si>
  <si>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</si>
  <si>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</si>
  <si>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</si>
  <si>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</si>
  <si>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</si>
  <si>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</si>
  <si>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</si>
  <si>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</si>
  <si>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</si>
  <si>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</si>
  <si>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</si>
  <si>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</si>
  <si>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</si>
  <si>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</si>
  <si>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</si>
  <si>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</si>
  <si>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</si>
  <si>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</si>
  <si>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</si>
  <si>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</si>
  <si>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</si>
  <si>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</si>
  <si>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</si>
  <si>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</si>
  <si>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</si>
  <si>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</si>
  <si>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</si>
  <si>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</si>
  <si>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</si>
  <si>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</si>
  <si>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</si>
  <si>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</si>
  <si>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</si>
  <si>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</si>
  <si>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</si>
  <si>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</si>
  <si>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</si>
  <si>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</si>
  <si>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</si>
  <si>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</si>
  <si>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</si>
  <si>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</si>
  <si>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</si>
  <si>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</si>
  <si>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</si>
  <si>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</si>
  <si>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</si>
  <si>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</si>
  <si>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</si>
  <si>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</si>
  <si>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</si>
  <si>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</si>
  <si>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</si>
  <si>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</si>
  <si>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</si>
  <si>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</si>
  <si>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</si>
  <si>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</si>
  <si>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</si>
  <si>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</si>
  <si>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</si>
  <si>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</si>
  <si>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</si>
  <si>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</si>
  <si>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</si>
  <si>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</si>
  <si>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</si>
  <si>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</si>
  <si>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</si>
  <si>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</si>
  <si>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</si>
  <si>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</si>
  <si>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</si>
  <si>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</si>
  <si>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</si>
  <si>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</si>
  <si>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</si>
  <si>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</si>
  <si>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</si>
  <si>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</si>
  <si>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</si>
  <si>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</si>
  <si>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</si>
  <si>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</si>
  <si>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</si>
  <si>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</si>
  <si>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</si>
  <si>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</si>
  <si>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</si>
  <si>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</si>
  <si>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</si>
  <si>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</si>
  <si>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</si>
  <si>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</si>
  <si>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</si>
  <si>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</si>
  <si>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</si>
  <si>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</si>
  <si>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</si>
  <si>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</si>
  <si>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</si>
  <si>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</si>
  <si>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</si>
  <si>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</si>
  <si>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</si>
  <si>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</si>
  <si>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</si>
  <si>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</si>
  <si>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</si>
  <si>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</si>
  <si>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</si>
  <si>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</si>
  <si>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</si>
  <si>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</si>
  <si>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</si>
  <si>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</si>
  <si>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</si>
  <si>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</si>
  <si>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</si>
  <si>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</si>
  <si>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</si>
  <si>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</si>
  <si>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</si>
  <si>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</si>
  <si>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</si>
  <si>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</si>
  <si>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</si>
  <si>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</si>
  <si>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</si>
  <si>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</si>
  <si>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</si>
  <si>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</si>
  <si>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</si>
  <si>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</si>
  <si>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</si>
  <si>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</si>
  <si>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</si>
  <si>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</si>
  <si>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</si>
  <si>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</si>
  <si>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</si>
  <si>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</si>
  <si>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</si>
  <si>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</si>
  <si>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</si>
  <si>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</si>
  <si>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</si>
  <si>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</si>
  <si>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</si>
  <si>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</si>
  <si>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</si>
  <si>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</si>
  <si>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</si>
  <si>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</si>
  <si>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</si>
  <si>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</si>
  <si>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</si>
  <si>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</si>
  <si>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</si>
  <si>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</si>
  <si>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</si>
  <si>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</si>
  <si>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</si>
  <si>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</si>
  <si>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</si>
  <si>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</si>
  <si>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</si>
  <si>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</si>
  <si>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</si>
  <si>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</si>
  <si>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</si>
  <si>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</si>
  <si>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</si>
  <si>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</si>
  <si>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</si>
  <si>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</si>
  <si>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</si>
  <si>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</si>
  <si>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</si>
  <si>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</si>
  <si>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</si>
  <si>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</si>
  <si>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</si>
  <si>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</si>
  <si>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</si>
  <si>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</si>
  <si>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</si>
  <si>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</si>
  <si>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</si>
  <si>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</si>
  <si>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</si>
  <si>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</si>
  <si>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</si>
  <si>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</si>
  <si>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</si>
  <si>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</si>
  <si>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</si>
  <si>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</si>
  <si>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</si>
  <si>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</si>
  <si>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</si>
  <si>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</si>
  <si>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</si>
  <si>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</si>
  <si>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</si>
  <si>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</si>
  <si>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</si>
  <si>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</si>
  <si>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</si>
  <si>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</si>
  <si>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</si>
  <si>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</si>
  <si>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</si>
  <si>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</si>
  <si>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</si>
  <si>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</si>
  <si>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</si>
  <si>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</si>
  <si>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</si>
  <si>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</si>
  <si>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</si>
  <si>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</si>
  <si>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</si>
  <si>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</si>
  <si>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</si>
  <si>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</si>
  <si>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</si>
  <si>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</si>
  <si>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</si>
  <si>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</si>
  <si>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</si>
  <si>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</si>
  <si>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</si>
  <si>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</si>
  <si>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</si>
  <si>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</si>
  <si>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</si>
  <si>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</si>
  <si>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</si>
  <si>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</si>
  <si>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</si>
  <si>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</si>
  <si>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</si>
  <si>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</si>
  <si>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</si>
  <si>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</si>
  <si>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</si>
  <si>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</si>
  <si>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</si>
  <si>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</si>
  <si>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</si>
  <si>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</si>
  <si>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</si>
  <si>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</si>
  <si>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</si>
  <si>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</si>
  <si>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</si>
  <si>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</si>
  <si>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</si>
  <si>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</si>
  <si>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</si>
  <si>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</si>
  <si>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</si>
  <si>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</si>
  <si>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</si>
  <si>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</si>
  <si>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</si>
  <si>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</si>
  <si>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</si>
  <si>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</si>
  <si>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</si>
  <si>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</si>
  <si>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</si>
  <si>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</si>
  <si>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</si>
  <si>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</si>
  <si>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</si>
  <si>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</si>
  <si>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</si>
  <si>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</si>
  <si>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</si>
  <si>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</si>
  <si>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</si>
  <si>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</si>
  <si>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</si>
  <si>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</si>
  <si>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</si>
  <si>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</si>
  <si>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</si>
  <si>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</si>
  <si>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</si>
  <si>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</si>
  <si>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</si>
  <si>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</si>
  <si>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</si>
  <si>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</si>
  <si>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</si>
  <si>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</si>
  <si>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</si>
  <si>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</si>
  <si>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</si>
  <si>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</si>
  <si>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</si>
  <si>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</si>
  <si>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</si>
  <si>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</si>
  <si>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</si>
  <si>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</si>
  <si>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</si>
  <si>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</si>
  <si>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</si>
  <si>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</si>
  <si>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</si>
  <si>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</si>
  <si>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</si>
  <si>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</si>
  <si>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</si>
  <si>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</si>
  <si>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</si>
  <si>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</si>
  <si>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</si>
  <si>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</si>
  <si>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</si>
  <si>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</si>
  <si>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</si>
  <si>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</si>
  <si>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</si>
  <si>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</si>
  <si>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</si>
  <si>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</si>
  <si>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</si>
  <si>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</si>
  <si>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</si>
  <si>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</si>
  <si>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</si>
  <si>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</si>
  <si>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</si>
  <si>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</si>
  <si>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</si>
  <si>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</si>
  <si>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</si>
  <si>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</si>
  <si>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</si>
  <si>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</si>
  <si>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</si>
  <si>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</si>
  <si>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</si>
  <si>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</si>
  <si>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</si>
  <si>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</si>
  <si>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</si>
  <si>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</si>
  <si>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</si>
  <si>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</si>
  <si>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</si>
  <si>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</si>
  <si>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</si>
  <si>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</si>
  <si>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</si>
  <si>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</si>
  <si>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</si>
  <si>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</si>
  <si>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</si>
  <si>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</si>
  <si>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</si>
  <si>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</si>
  <si>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</si>
  <si>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</si>
  <si>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</si>
  <si>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</si>
  <si>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</si>
  <si>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</si>
  <si>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</si>
  <si>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</si>
  <si>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</si>
  <si>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</si>
  <si>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</si>
  <si>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</si>
  <si>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</si>
  <si>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</si>
  <si>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</si>
  <si>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</si>
  <si>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</si>
  <si>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</si>
  <si>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</si>
  <si>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</si>
  <si>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</si>
  <si>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</si>
  <si>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</si>
  <si>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</si>
  <si>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</si>
  <si>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</si>
  <si>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</si>
  <si>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</si>
  <si>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</si>
  <si>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</si>
  <si>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</si>
  <si>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</si>
  <si>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</si>
  <si>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</si>
  <si>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</si>
  <si>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</si>
  <si>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</si>
  <si>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</si>
  <si>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</si>
  <si>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</si>
  <si>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</si>
  <si>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</si>
  <si>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</si>
  <si>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</si>
  <si>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</si>
  <si>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</si>
  <si>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</si>
  <si>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</si>
  <si>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</si>
  <si>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</si>
  <si>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</si>
  <si>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</si>
  <si>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</si>
  <si>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</si>
  <si>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</si>
  <si>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</si>
  <si>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</si>
  <si>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</si>
  <si>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</si>
  <si>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</si>
  <si>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</si>
  <si>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</si>
  <si>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</si>
  <si>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</si>
  <si>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</si>
  <si>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</si>
  <si>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</si>
  <si>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</si>
  <si>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</si>
  <si>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</si>
  <si>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</si>
  <si>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</si>
  <si>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</si>
  <si>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</si>
  <si>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</si>
  <si>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</si>
  <si>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</si>
  <si>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</si>
  <si>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</si>
  <si>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</si>
  <si>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</si>
  <si>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</si>
  <si>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</si>
  <si>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</si>
  <si>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</si>
  <si>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</si>
  <si>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</si>
  <si>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</si>
  <si>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</si>
  <si>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</si>
  <si>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</si>
  <si>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</si>
  <si>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</si>
  <si>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</si>
  <si>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</si>
  <si>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</si>
  <si>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</si>
  <si>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</si>
  <si>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</si>
  <si>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</si>
  <si>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</si>
  <si>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</si>
  <si>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</si>
  <si>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</si>
  <si>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</si>
  <si>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</si>
  <si>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</si>
  <si>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</si>
  <si>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</si>
  <si>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</si>
  <si>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</si>
  <si>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</si>
  <si>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</si>
  <si>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</si>
  <si>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</si>
  <si>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</si>
  <si>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</si>
  <si>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</si>
  <si>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</si>
  <si>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</si>
  <si>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</si>
  <si>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</si>
  <si>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</si>
  <si>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</si>
  <si>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</si>
  <si>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</si>
  <si>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</si>
  <si>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</si>
  <si>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</si>
  <si>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</si>
  <si>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</si>
  <si>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</si>
  <si>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</si>
  <si>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</si>
  <si>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</si>
  <si>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</si>
  <si>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</si>
  <si>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</si>
  <si>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</si>
  <si>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</si>
  <si>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</si>
  <si>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</si>
  <si>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</si>
  <si>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</si>
  <si>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</si>
  <si>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</si>
  <si>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</si>
  <si>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</si>
  <si>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</si>
  <si>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</si>
  <si>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</si>
  <si>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</si>
  <si>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</si>
  <si>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</si>
  <si>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</si>
  <si>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</si>
  <si>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</si>
  <si>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</si>
  <si>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</si>
  <si>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</si>
  <si>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</si>
  <si>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</si>
  <si>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</si>
  <si>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</si>
  <si>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</si>
  <si>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</si>
  <si>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</si>
  <si>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</si>
  <si>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</si>
  <si>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</si>
  <si>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</si>
  <si>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</si>
  <si>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</si>
  <si>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</si>
  <si>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</si>
  <si>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</si>
  <si>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</si>
  <si>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</si>
  <si>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</si>
  <si>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</si>
  <si>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</si>
  <si>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</si>
  <si>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</si>
  <si>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</si>
  <si>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</si>
  <si>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</si>
  <si>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</si>
  <si>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</si>
  <si>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</si>
  <si>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</si>
  <si>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</si>
  <si>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</si>
  <si>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</si>
  <si>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</si>
  <si>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</si>
  <si>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</si>
  <si>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</si>
  <si>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</si>
  <si>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</si>
  <si>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</si>
  <si>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</si>
  <si>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</si>
  <si>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</si>
  <si>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</si>
  <si>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</si>
  <si>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</si>
  <si>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</si>
  <si>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</si>
  <si>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</si>
  <si>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</si>
  <si>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</si>
  <si>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</si>
  <si>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</si>
  <si>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</si>
  <si>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</si>
  <si>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</si>
  <si>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</si>
  <si>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</si>
  <si>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</si>
  <si>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</si>
  <si>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</si>
  <si>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</si>
  <si>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</si>
  <si>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</si>
  <si>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</si>
  <si>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</si>
  <si>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</si>
  <si>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</si>
  <si>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</si>
  <si>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</si>
  <si>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</si>
  <si>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</si>
  <si>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</si>
  <si>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</si>
  <si>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</si>
  <si>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</si>
  <si>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</si>
  <si>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</si>
  <si>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</si>
  <si>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</si>
  <si>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</si>
  <si>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</si>
  <si>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</si>
  <si>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</si>
  <si>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</si>
  <si>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</si>
  <si>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</si>
  <si>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</si>
  <si>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</si>
  <si>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</si>
  <si>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</si>
  <si>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</si>
  <si>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</si>
  <si>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</si>
  <si>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</si>
  <si>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</si>
  <si>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</si>
  <si>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</si>
  <si>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</si>
  <si>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</si>
  <si>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</si>
  <si>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</si>
  <si>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</si>
  <si>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</si>
  <si>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</si>
  <si>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</si>
  <si>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</si>
  <si>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</si>
  <si>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</si>
  <si>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</si>
  <si>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</si>
  <si>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</si>
  <si>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</si>
  <si>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</si>
  <si>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</si>
  <si>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</si>
  <si>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</si>
  <si>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</si>
  <si>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</si>
  <si>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</si>
  <si>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</si>
  <si>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</si>
  <si>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</si>
  <si>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</si>
  <si>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</si>
  <si>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</si>
  <si>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</si>
  <si>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</si>
  <si>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</si>
  <si>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</si>
  <si>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</si>
  <si>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</si>
  <si>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</si>
  <si>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</si>
  <si>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</si>
  <si>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</si>
  <si>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</si>
  <si>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</si>
  <si>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</si>
  <si>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</si>
  <si>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</si>
  <si>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</si>
  <si>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</si>
  <si>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</si>
  <si>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</si>
  <si>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</si>
  <si>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</si>
  <si>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</si>
  <si>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</si>
  <si>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</si>
  <si>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</si>
  <si>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</si>
  <si>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</si>
  <si>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</si>
  <si>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</si>
  <si>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</si>
  <si>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</si>
  <si>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</si>
  <si>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</si>
  <si>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</si>
  <si>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</si>
  <si>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</si>
  <si>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</si>
  <si>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</si>
  <si>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</si>
  <si>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</si>
  <si>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</si>
  <si>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</si>
  <si>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</si>
  <si>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</si>
  <si>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</si>
  <si>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</si>
  <si>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</si>
  <si>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</si>
  <si>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</si>
  <si>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</si>
  <si>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</si>
  <si>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</si>
  <si>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</si>
  <si>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</si>
  <si>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</si>
  <si>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</si>
  <si>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</si>
  <si>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</si>
  <si>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</si>
  <si>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</si>
  <si>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</si>
  <si>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</si>
  <si>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</si>
  <si>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</si>
  <si>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</si>
  <si>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</si>
  <si>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</si>
  <si>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</si>
  <si>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</si>
  <si>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</si>
  <si>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</si>
  <si>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</si>
  <si>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</si>
  <si>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</si>
  <si>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</si>
  <si>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</si>
  <si>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</si>
  <si>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</si>
  <si>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</si>
  <si>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</si>
  <si>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</si>
  <si>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</si>
  <si>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</si>
  <si>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</si>
  <si>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</si>
  <si>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</si>
  <si>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</si>
  <si>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</si>
  <si>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</si>
  <si>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</si>
  <si>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</si>
  <si>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</si>
  <si>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</si>
  <si>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</si>
  <si>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</si>
  <si>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</si>
  <si>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</si>
  <si>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</si>
  <si>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</si>
  <si>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</si>
  <si>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</si>
  <si>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</si>
  <si>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</si>
  <si>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</si>
  <si>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</si>
  <si>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</si>
  <si>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</si>
  <si>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</si>
  <si>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</si>
  <si>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</si>
  <si>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</si>
  <si>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</si>
  <si>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</si>
  <si>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</si>
  <si>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</si>
  <si>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</si>
  <si>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</si>
  <si>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</si>
  <si>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</si>
  <si>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</si>
  <si>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</si>
  <si>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</si>
  <si>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</si>
  <si>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</si>
  <si>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</si>
  <si>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</si>
  <si>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</si>
  <si>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</si>
  <si>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</si>
  <si>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</si>
  <si>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</si>
  <si>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</si>
  <si>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</si>
  <si>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</si>
  <si>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</si>
  <si>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</si>
  <si>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</si>
  <si>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</si>
  <si>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</si>
  <si>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</si>
  <si>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</si>
  <si>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</si>
  <si>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</si>
  <si>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</si>
  <si>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</si>
  <si>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</si>
  <si>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</si>
  <si>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</si>
  <si>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</si>
  <si>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</si>
  <si>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</si>
  <si>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</si>
  <si>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</si>
  <si>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</si>
  <si>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</si>
  <si>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</si>
  <si>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</si>
  <si>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</si>
  <si>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</si>
  <si>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</si>
  <si>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</si>
  <si>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</si>
  <si>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</si>
  <si>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</si>
  <si>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</si>
  <si>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</si>
  <si>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</si>
  <si>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</si>
  <si>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</si>
  <si>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</si>
  <si>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</si>
  <si>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</si>
  <si>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</si>
  <si>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</si>
  <si>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</si>
  <si>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</si>
  <si>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</si>
  <si>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</si>
  <si>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</si>
  <si>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</si>
  <si>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</si>
  <si>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</si>
  <si>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</si>
  <si>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</si>
  <si>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</si>
  <si>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</si>
  <si>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</si>
  <si>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</si>
  <si>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</si>
  <si>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</si>
  <si>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</si>
  <si>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</si>
  <si>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</si>
  <si>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</si>
  <si>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</si>
  <si>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</si>
  <si>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</si>
  <si>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</si>
  <si>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</si>
  <si>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</si>
  <si>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</si>
  <si>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</si>
  <si>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</si>
  <si>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</si>
  <si>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</si>
  <si>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</si>
  <si>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</si>
  <si>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</si>
  <si>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</si>
  <si>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</si>
  <si>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</si>
  <si>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</si>
  <si>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</si>
  <si>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</si>
  <si>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</si>
  <si>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</si>
  <si>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</si>
  <si>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</si>
  <si>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</si>
  <si>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</si>
  <si>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</si>
  <si>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</si>
  <si>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</si>
  <si>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</si>
  <si>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</si>
  <si>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</si>
  <si>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</si>
  <si>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</si>
  <si>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</si>
  <si>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</si>
  <si>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</si>
  <si>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</si>
  <si>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</si>
  <si>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</si>
  <si>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</si>
  <si>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</si>
  <si>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</si>
  <si>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</si>
  <si>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</si>
  <si>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</si>
  <si>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</si>
  <si>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</si>
  <si>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</si>
  <si>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</si>
  <si>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</si>
  <si>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</si>
  <si>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</si>
  <si>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</si>
  <si>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</si>
  <si>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</si>
  <si>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</si>
  <si>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</si>
  <si>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</si>
  <si>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</si>
  <si>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</si>
  <si>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</si>
  <si>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</si>
  <si>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</si>
  <si>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</si>
  <si>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</si>
  <si>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</si>
  <si>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</si>
  <si>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</si>
  <si>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</si>
  <si>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</si>
  <si>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</si>
  <si>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</si>
  <si>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</si>
  <si>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</si>
  <si>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</si>
  <si>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</si>
  <si>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</si>
  <si>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</si>
  <si>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</si>
  <si>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</si>
  <si>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</si>
  <si>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</si>
  <si>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</si>
  <si>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</si>
  <si>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</si>
  <si>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</si>
  <si>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</si>
  <si>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</si>
  <si>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</si>
  <si>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</si>
  <si>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</si>
  <si>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</si>
  <si>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</si>
  <si>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</si>
  <si>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</si>
  <si>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</si>
  <si>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</si>
  <si>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</si>
  <si>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</si>
  <si>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</si>
  <si>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</si>
  <si>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</si>
  <si>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</si>
  <si>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</si>
  <si>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</si>
  <si>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</si>
  <si>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</si>
  <si>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</si>
  <si>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</si>
  <si>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</si>
  <si>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</si>
  <si>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</si>
  <si>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</si>
  <si>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</si>
  <si>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</si>
  <si>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</si>
  <si>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</si>
  <si>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</si>
  <si>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</si>
  <si>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</si>
  <si>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</si>
  <si>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</si>
  <si>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</si>
  <si>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</si>
  <si>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</si>
  <si>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</si>
  <si>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</si>
  <si>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</si>
  <si>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</si>
  <si>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</si>
  <si>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</si>
  <si>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</si>
  <si>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</si>
  <si>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</si>
  <si>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</si>
  <si>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</si>
  <si>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</si>
  <si>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</si>
  <si>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</si>
  <si>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</si>
  <si>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</si>
  <si>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</si>
  <si>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</si>
  <si>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</si>
  <si>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</si>
  <si>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</si>
  <si>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</si>
  <si>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</si>
  <si>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</si>
  <si>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</si>
  <si>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</si>
  <si>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</si>
  <si>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</si>
  <si>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</si>
  <si>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</si>
  <si>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</si>
  <si>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</si>
  <si>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</si>
  <si>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</si>
  <si>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</si>
  <si>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</si>
  <si>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</si>
  <si>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</si>
  <si>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</si>
  <si>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</si>
  <si>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</si>
  <si>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</si>
  <si>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</si>
  <si>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</si>
  <si>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</si>
  <si>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</si>
  <si>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</si>
  <si>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</si>
  <si>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</si>
  <si>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</si>
  <si>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</si>
  <si>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</si>
  <si>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</si>
  <si>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</si>
  <si>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</si>
  <si>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</si>
  <si>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</si>
  <si>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</si>
  <si>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</si>
  <si>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</si>
  <si>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</si>
  <si>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</si>
  <si>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</si>
  <si>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</si>
  <si>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</si>
  <si>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</si>
  <si>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</si>
  <si>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</si>
  <si>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</si>
  <si>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</si>
  <si>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</si>
  <si>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</si>
  <si>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</si>
  <si>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</si>
  <si>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</si>
  <si>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</si>
  <si>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</si>
  <si>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</si>
  <si>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</si>
  <si>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</si>
  <si>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</si>
  <si>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</si>
  <si>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</si>
  <si>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</si>
  <si>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</si>
  <si>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</si>
  <si>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</si>
  <si>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</si>
  <si>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</si>
  <si>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</si>
  <si>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</si>
  <si>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</si>
  <si>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</si>
  <si>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</si>
  <si>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</si>
  <si>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</si>
  <si>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</si>
  <si>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</si>
  <si>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</si>
  <si>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</si>
  <si>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</si>
  <si>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</si>
  <si>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</si>
  <si>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</si>
  <si>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</si>
  <si>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</si>
  <si>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</si>
  <si>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</si>
  <si>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</si>
  <si>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</si>
  <si>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</si>
  <si>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</si>
  <si>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</si>
  <si>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</si>
  <si>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</si>
  <si>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</si>
  <si>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</si>
  <si>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</si>
  <si>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</si>
  <si>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</si>
  <si>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</si>
  <si>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</si>
  <si>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</si>
  <si>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</si>
  <si>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</si>
  <si>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</si>
  <si>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</si>
  <si>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</si>
  <si>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</si>
  <si>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</si>
  <si>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</si>
  <si>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</si>
  <si>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</si>
  <si>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</si>
  <si>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</si>
  <si>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</si>
  <si>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</si>
  <si>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</si>
  <si>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</si>
  <si>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</si>
  <si>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</si>
  <si>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</si>
  <si>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</si>
  <si>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</si>
  <si>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</si>
  <si>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</si>
  <si>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</si>
  <si>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</si>
  <si>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</si>
  <si>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</si>
  <si>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</si>
  <si>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</si>
  <si>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</si>
  <si>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</si>
  <si>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</si>
  <si>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</si>
  <si>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</si>
  <si>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</si>
  <si>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</si>
  <si>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</si>
  <si>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</si>
  <si>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</si>
  <si>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</si>
  <si>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</si>
  <si>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</si>
  <si>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</si>
  <si>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</si>
  <si>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</si>
  <si>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</si>
  <si>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</si>
  <si>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</si>
  <si>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</si>
  <si>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</si>
  <si>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</si>
  <si>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</si>
  <si>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</si>
  <si>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</si>
  <si>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</si>
  <si>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</si>
  <si>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</si>
  <si>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</si>
  <si>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</si>
  <si>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</si>
  <si>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</si>
  <si>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</si>
  <si>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</si>
  <si>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</si>
  <si>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</si>
  <si>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</si>
  <si>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</si>
  <si>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</si>
  <si>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</si>
  <si>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</si>
  <si>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</si>
  <si>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</si>
  <si>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</si>
  <si>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</si>
  <si>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</si>
  <si>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</si>
  <si>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</si>
  <si>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</si>
  <si>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</si>
  <si>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</si>
  <si>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</si>
  <si>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</si>
  <si>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</si>
  <si>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</si>
  <si>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</si>
  <si>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</si>
  <si>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</si>
  <si>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</si>
  <si>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</si>
  <si>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</si>
  <si>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</si>
  <si>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</si>
  <si>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</si>
  <si>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</si>
  <si>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</si>
  <si>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</si>
  <si>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</si>
  <si>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</si>
  <si>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</si>
  <si>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</si>
  <si>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</si>
  <si>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</si>
  <si>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</si>
  <si>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</si>
  <si>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</si>
  <si>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</si>
  <si>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</si>
  <si>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</si>
  <si>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</si>
  <si>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</si>
  <si>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</si>
  <si>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</si>
  <si>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</si>
  <si>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</si>
  <si>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</si>
  <si>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</si>
  <si>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</si>
  <si>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</si>
  <si>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</si>
  <si>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</si>
  <si>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</si>
  <si>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</si>
  <si>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</si>
  <si>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</si>
  <si>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</si>
  <si>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</si>
  <si>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</si>
  <si>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</si>
  <si>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</si>
  <si>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</si>
  <si>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</si>
  <si>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</si>
  <si>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</si>
  <si>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</si>
  <si>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</si>
  <si>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</si>
  <si>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</si>
  <si>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</si>
  <si>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</si>
  <si>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</si>
  <si>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</si>
  <si>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</si>
  <si>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</si>
  <si>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</si>
  <si>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</si>
  <si>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</si>
  <si>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</si>
  <si>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</si>
  <si>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</si>
  <si>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</si>
  <si>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</si>
  <si>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</si>
  <si>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</si>
  <si>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</si>
  <si>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</si>
  <si>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</si>
  <si>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</si>
  <si>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</si>
  <si>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</si>
  <si>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</si>
  <si>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</si>
  <si>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</si>
  <si>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</si>
  <si>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</si>
  <si>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</si>
  <si>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</si>
  <si>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</si>
  <si>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</si>
  <si>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</si>
  <si>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</si>
  <si>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</si>
  <si>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</si>
  <si>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</si>
  <si>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</si>
  <si>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</si>
  <si>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</si>
  <si>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</si>
  <si>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</si>
  <si>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</si>
  <si>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</si>
  <si>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</si>
  <si>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</si>
  <si>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</si>
  <si>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</si>
  <si>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</si>
  <si>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</si>
  <si>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</si>
  <si>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</si>
  <si>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</si>
  <si>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</si>
  <si>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</si>
  <si>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</si>
  <si>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</si>
  <si>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</si>
  <si>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</si>
  <si>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</si>
  <si>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</si>
  <si>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</si>
  <si>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</si>
  <si>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</si>
  <si>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</si>
  <si>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</si>
  <si>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</si>
  <si>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</si>
  <si>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</si>
  <si>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</si>
  <si>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</si>
  <si>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</si>
  <si>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</si>
  <si>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</si>
  <si>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</si>
  <si>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</si>
  <si>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</si>
  <si>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</si>
  <si>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</si>
  <si>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</si>
  <si>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</si>
  <si>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</si>
  <si>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</si>
  <si>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</si>
  <si>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</si>
  <si>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</si>
  <si>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</si>
  <si>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</si>
  <si>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</si>
  <si>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</si>
  <si>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</si>
  <si>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</si>
  <si>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</si>
  <si>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</si>
  <si>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</si>
  <si>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</si>
  <si>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</si>
  <si>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</si>
  <si>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</si>
  <si>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</si>
  <si>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</si>
  <si>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</si>
  <si>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</si>
  <si>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</si>
  <si>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</si>
  <si>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</si>
  <si>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</si>
  <si>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</si>
  <si>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</si>
  <si>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</si>
  <si>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</si>
  <si>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</si>
  <si>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</si>
  <si>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</si>
  <si>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</si>
  <si>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</si>
  <si>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</si>
  <si>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</si>
  <si>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</si>
  <si>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</si>
  <si>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</si>
  <si>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</si>
  <si>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</si>
  <si>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</si>
  <si>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</si>
  <si>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</si>
  <si>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</si>
  <si>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</si>
  <si>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</si>
  <si>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</si>
  <si>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</si>
  <si>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</si>
  <si>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</si>
  <si>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</si>
  <si>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</si>
  <si>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</si>
  <si>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</si>
  <si>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</si>
  <si>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</si>
  <si>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</si>
  <si>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</si>
  <si>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</si>
  <si>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</si>
  <si>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</si>
  <si>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</si>
  <si>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</si>
  <si>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</si>
  <si>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</si>
  <si>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</si>
  <si>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</si>
  <si>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</si>
  <si>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</si>
  <si>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</si>
  <si>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</si>
  <si>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</si>
  <si>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</si>
  <si>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</si>
  <si>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</si>
  <si>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</si>
  <si>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</si>
  <si>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</si>
  <si>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</si>
  <si>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</si>
  <si>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</si>
  <si>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</si>
  <si>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</si>
  <si>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</si>
  <si>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</si>
  <si>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</si>
  <si>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</si>
  <si>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</si>
  <si>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</si>
  <si>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</si>
  <si>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</si>
  <si>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</si>
  <si>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</si>
  <si>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</si>
  <si>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</si>
  <si>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</si>
  <si>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</si>
  <si>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</si>
  <si>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</si>
  <si>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</si>
  <si>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</si>
  <si>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</si>
  <si>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</si>
  <si>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</si>
  <si>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</si>
  <si>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</si>
  <si>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</si>
  <si>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</si>
  <si>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</si>
  <si>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</si>
  <si>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</si>
  <si>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</si>
  <si>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</si>
  <si>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</si>
  <si>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</si>
  <si>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</si>
  <si>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</si>
  <si>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</si>
  <si>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</si>
  <si>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</si>
  <si>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</si>
  <si>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</si>
  <si>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</si>
  <si>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</si>
  <si>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</si>
  <si>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</si>
  <si>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</si>
  <si>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</si>
  <si>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</si>
  <si>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</si>
  <si>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</si>
  <si>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</si>
  <si>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</si>
  <si>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</si>
  <si>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</si>
  <si>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</si>
  <si>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</si>
  <si>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</si>
  <si>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</si>
  <si>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</si>
  <si>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</si>
  <si>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</si>
  <si>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</si>
  <si>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</si>
  <si>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</si>
  <si>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</si>
  <si>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</si>
  <si>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</si>
  <si>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</si>
  <si>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</si>
  <si>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</si>
  <si>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</si>
  <si>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</si>
  <si>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</si>
  <si>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</si>
  <si>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</si>
  <si>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</si>
  <si>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</si>
  <si>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</si>
  <si>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</si>
  <si>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</si>
  <si>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</si>
  <si>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</si>
  <si>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</si>
  <si>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</si>
  <si>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</si>
  <si>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</si>
  <si>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</si>
  <si>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</si>
  <si>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</si>
  <si>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</si>
  <si>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</si>
  <si>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</si>
  <si>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</si>
  <si>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</si>
  <si>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</si>
  <si>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</si>
  <si>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</si>
  <si>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</si>
  <si>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</si>
  <si>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</si>
  <si>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</si>
  <si>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</si>
  <si>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</si>
  <si>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</si>
  <si>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</si>
  <si>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</si>
  <si>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</si>
  <si>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</si>
  <si>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</si>
  <si>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</si>
  <si>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</si>
  <si>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</si>
  <si>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</si>
  <si>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</si>
  <si>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</si>
  <si>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</si>
  <si>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</si>
  <si>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</si>
  <si>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</si>
  <si>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</si>
  <si>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</si>
  <si>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</si>
  <si>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</si>
  <si>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</si>
  <si>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</si>
  <si>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</si>
  <si>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</si>
  <si>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</si>
  <si>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</si>
  <si>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</si>
  <si>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</si>
  <si>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</si>
  <si>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</si>
  <si>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</si>
  <si>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</si>
  <si>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</si>
  <si>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</si>
  <si>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</si>
  <si>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</si>
  <si>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</si>
  <si>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</si>
  <si>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</si>
  <si>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</si>
  <si>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</si>
  <si>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</si>
  <si>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</si>
  <si>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</si>
  <si>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</si>
  <si>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</si>
  <si>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</si>
  <si>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</si>
  <si>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</si>
  <si>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</si>
  <si>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</si>
  <si>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</si>
  <si>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</si>
  <si>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</si>
  <si>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</si>
  <si>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</si>
  <si>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</si>
  <si>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</si>
  <si>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</si>
  <si>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</si>
  <si>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</si>
  <si>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</si>
  <si>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</si>
  <si>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</si>
  <si>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</si>
  <si>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</si>
  <si>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</si>
  <si>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</si>
  <si>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</si>
  <si>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</si>
  <si>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</si>
  <si>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</si>
  <si>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</si>
  <si>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</si>
  <si>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</si>
  <si>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</si>
  <si>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</si>
  <si>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</si>
  <si>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</si>
  <si>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</si>
  <si>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</si>
  <si>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</si>
  <si>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</si>
  <si>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</si>
  <si>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</si>
  <si>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</si>
  <si>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</si>
  <si>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</si>
  <si>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</si>
  <si>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</si>
  <si>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</si>
  <si>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</si>
  <si>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</si>
  <si>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</si>
  <si>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</si>
  <si>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</si>
  <si>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</si>
  <si>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</si>
  <si>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</si>
  <si>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</si>
  <si>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</si>
  <si>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</si>
  <si>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</si>
  <si>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</si>
  <si>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</si>
  <si>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</si>
  <si>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</si>
  <si>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</si>
  <si>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</si>
  <si>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</si>
  <si>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</si>
  <si>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</si>
  <si>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</si>
  <si>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</si>
  <si>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</si>
  <si>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</si>
  <si>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</si>
  <si>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</si>
  <si>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</si>
  <si>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</si>
  <si>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</si>
  <si>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</si>
  <si>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</si>
  <si>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</si>
  <si>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</si>
  <si>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</si>
  <si>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</si>
  <si>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</si>
  <si>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</si>
  <si>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</si>
  <si>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</si>
  <si>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</si>
  <si>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</si>
  <si>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</si>
  <si>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</si>
  <si>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</si>
  <si>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</si>
  <si>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</si>
  <si>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</si>
  <si>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</si>
  <si>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</si>
  <si>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</si>
  <si>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</si>
  <si>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</si>
  <si>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</si>
  <si>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</si>
  <si>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</si>
  <si>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</si>
  <si>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</si>
  <si>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</si>
  <si>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</si>
  <si>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</si>
  <si>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</si>
  <si>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</si>
  <si>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</si>
  <si>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</si>
  <si>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</si>
  <si>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</si>
  <si>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</si>
  <si>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</si>
  <si>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</si>
  <si>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</si>
  <si>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</si>
  <si>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</si>
  <si>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</si>
  <si>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</si>
  <si>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</si>
  <si>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</si>
  <si>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</si>
  <si>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</si>
  <si>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</si>
  <si>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</si>
  <si>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</si>
  <si>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</si>
  <si>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</si>
  <si>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</si>
  <si>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</si>
  <si>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</si>
  <si>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</si>
  <si>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</si>
  <si>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</si>
  <si>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</si>
  <si>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</si>
  <si>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</si>
  <si>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</si>
  <si>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</si>
  <si>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</si>
  <si>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</si>
  <si>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</si>
  <si>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</si>
  <si>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</si>
  <si>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</si>
  <si>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</si>
  <si>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</si>
  <si>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</si>
  <si>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</si>
  <si>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</si>
  <si>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</si>
  <si>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</si>
  <si>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</si>
  <si>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</si>
  <si>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</si>
  <si>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</si>
  <si>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</si>
  <si>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</si>
  <si>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</si>
  <si>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</si>
  <si>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</si>
  <si>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</si>
  <si>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</si>
  <si>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</si>
  <si>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</si>
  <si>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</si>
  <si>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</si>
  <si>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</si>
  <si>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</si>
  <si>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</si>
  <si>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</si>
  <si>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</si>
  <si>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</si>
  <si>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</si>
  <si>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</si>
  <si>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</si>
  <si>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</si>
  <si>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</si>
  <si>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</si>
  <si>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</si>
  <si>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</si>
  <si>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</si>
  <si>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</si>
  <si>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</si>
  <si>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</si>
  <si>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</si>
  <si>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</si>
  <si>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</si>
  <si>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</si>
  <si>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</si>
  <si>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</si>
  <si>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</si>
  <si>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</si>
  <si>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</si>
  <si>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</si>
  <si>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</si>
  <si>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</si>
  <si>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</si>
  <si>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</si>
  <si>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</si>
  <si>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</si>
  <si>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</si>
  <si>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</si>
  <si>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</si>
  <si>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</si>
  <si>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</si>
  <si>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</si>
  <si>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</si>
  <si>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</si>
  <si>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</si>
  <si>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</si>
  <si>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</si>
  <si>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</si>
  <si>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</si>
  <si>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</si>
  <si>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</si>
  <si>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</si>
  <si>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</si>
  <si>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</si>
  <si>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</si>
  <si>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</si>
  <si>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</si>
  <si>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</si>
  <si>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</si>
  <si>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</si>
  <si>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</si>
  <si>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</si>
  <si>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</si>
  <si>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</si>
  <si>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</si>
  <si>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</si>
  <si>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</si>
  <si>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</si>
  <si>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</si>
  <si>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</si>
  <si>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</si>
  <si>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</si>
  <si>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</si>
  <si>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</si>
  <si>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</si>
  <si>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</si>
  <si>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</si>
  <si>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</si>
  <si>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</si>
  <si>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</si>
  <si>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</si>
  <si>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</si>
  <si>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</si>
  <si>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</si>
  <si>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</si>
  <si>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</si>
  <si>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</si>
  <si>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</si>
  <si>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</si>
  <si>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</si>
  <si>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</si>
  <si>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</si>
  <si>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</si>
  <si>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</si>
  <si>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</si>
  <si>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</si>
  <si>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</si>
  <si>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</si>
  <si>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</si>
  <si>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</si>
  <si>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</si>
  <si>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</si>
  <si>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</si>
  <si>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</si>
  <si>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</si>
  <si>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</si>
  <si>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</si>
  <si>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</si>
  <si>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</si>
  <si>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</si>
  <si>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</si>
  <si>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</si>
  <si>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</si>
  <si>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</si>
  <si>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</si>
  <si>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</si>
  <si>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</si>
  <si>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</si>
  <si>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</si>
  <si>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</si>
  <si>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</si>
  <si>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</si>
  <si>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</si>
  <si>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</si>
  <si>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</si>
  <si>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</si>
  <si>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</si>
  <si>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</si>
  <si>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</si>
  <si>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</si>
  <si>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</si>
  <si>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</si>
  <si>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</si>
  <si>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</si>
  <si>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</si>
  <si>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</si>
  <si>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</si>
  <si>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</si>
  <si>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</si>
  <si>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</si>
  <si>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</si>
  <si>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</si>
  <si>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</si>
  <si>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</si>
  <si>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</si>
  <si>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</si>
  <si>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</si>
  <si>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</si>
  <si>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</si>
  <si>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</si>
  <si>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</si>
  <si>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</si>
  <si>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</si>
  <si>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</si>
  <si>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</si>
  <si>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</si>
  <si>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</si>
  <si>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</si>
  <si>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</si>
  <si>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</si>
  <si>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</si>
  <si>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</si>
  <si>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</si>
  <si>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</si>
  <si>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</si>
  <si>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</si>
  <si>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</si>
  <si>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</si>
  <si>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</si>
  <si>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</si>
  <si>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</si>
  <si>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</si>
  <si>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</si>
  <si>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</si>
  <si>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</si>
  <si>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</si>
  <si>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</si>
  <si>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</si>
  <si>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</si>
  <si>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</si>
  <si>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</si>
  <si>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</si>
  <si>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</si>
  <si>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</si>
  <si>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</si>
  <si>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</si>
  <si>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</si>
  <si>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</si>
  <si>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</si>
  <si>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</si>
  <si>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</si>
  <si>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</si>
  <si>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</si>
  <si>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</si>
  <si>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</si>
  <si>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</si>
  <si>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</si>
  <si>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</si>
  <si>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</si>
  <si>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</si>
  <si>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</si>
  <si>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</si>
  <si>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</si>
  <si>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</si>
  <si>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</si>
  <si>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</si>
  <si>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</si>
  <si>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</si>
  <si>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</si>
  <si>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</si>
  <si>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</si>
  <si>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</si>
  <si>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</si>
  <si>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</si>
  <si>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</si>
  <si>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</si>
  <si>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</si>
  <si>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</si>
  <si>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</si>
  <si>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</si>
  <si>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</si>
  <si>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</si>
  <si>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</si>
  <si>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</si>
  <si>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</si>
  <si>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</si>
  <si>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</si>
  <si>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</si>
  <si>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</si>
  <si>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</si>
  <si>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</si>
  <si>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</si>
  <si>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</si>
  <si>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</si>
  <si>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</si>
  <si>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</si>
  <si>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</si>
  <si>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</si>
  <si>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</si>
  <si>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</si>
  <si>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</si>
  <si>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</si>
  <si>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</si>
  <si>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</si>
  <si>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</si>
  <si>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</si>
  <si>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</si>
  <si>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</si>
  <si>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</si>
  <si>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</si>
  <si>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</si>
  <si>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</si>
  <si>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</si>
  <si>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</si>
  <si>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</si>
  <si>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</si>
  <si>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</si>
  <si>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</si>
  <si>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</si>
  <si>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</si>
  <si>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</si>
  <si>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</si>
  <si>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</si>
  <si>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</si>
  <si>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</si>
  <si>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</si>
  <si>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</si>
  <si>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</si>
  <si>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</si>
  <si>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</si>
  <si>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</si>
  <si>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</si>
  <si>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</si>
  <si>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</si>
  <si>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</si>
  <si>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</si>
  <si>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</si>
  <si>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</si>
  <si>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</si>
  <si>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</si>
  <si>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</si>
  <si>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</si>
  <si>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</si>
  <si>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</si>
  <si>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</si>
  <si>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</si>
  <si>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</si>
  <si>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</si>
  <si>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</si>
  <si>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</si>
  <si>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</si>
  <si>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</si>
  <si>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</si>
  <si>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</si>
  <si>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</si>
  <si>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</si>
  <si>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</si>
  <si>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</si>
  <si>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</si>
  <si>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</si>
  <si>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</si>
  <si>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</si>
  <si>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</si>
  <si>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</si>
  <si>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</si>
  <si>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</si>
  <si>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</si>
  <si>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</si>
  <si>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</si>
  <si>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</si>
  <si>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</si>
  <si>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</si>
  <si>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</si>
  <si>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</si>
  <si>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</si>
  <si>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</si>
  <si>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</si>
  <si>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</si>
  <si>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</si>
  <si>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</si>
  <si>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</si>
  <si>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</si>
  <si>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</si>
  <si>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</si>
  <si>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</si>
  <si>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</si>
  <si>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</si>
  <si>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</si>
  <si>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</si>
  <si>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</si>
  <si>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</si>
  <si>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</si>
  <si>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</si>
  <si>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</si>
  <si>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</si>
  <si>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</si>
  <si>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</si>
  <si>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</si>
  <si>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</si>
  <si>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</si>
  <si>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</si>
  <si>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</si>
  <si>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</si>
  <si>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</si>
  <si>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</si>
  <si>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</si>
  <si>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</si>
  <si>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</si>
  <si>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</si>
  <si>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</si>
  <si>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</si>
  <si>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</si>
  <si>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</si>
  <si>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</si>
  <si>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</si>
  <si>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</si>
  <si>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</si>
  <si>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</si>
  <si>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</si>
  <si>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</si>
  <si>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</si>
  <si>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</si>
  <si>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</si>
  <si>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</si>
  <si>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</si>
  <si>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</si>
  <si>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</si>
  <si>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</si>
  <si>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</si>
  <si>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</si>
  <si>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</si>
  <si>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</si>
  <si>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</si>
  <si>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</si>
  <si>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</si>
  <si>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</si>
  <si>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</si>
  <si>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</si>
  <si>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</si>
  <si>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</si>
  <si>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</si>
  <si>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</si>
  <si>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</si>
  <si>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</si>
  <si>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</si>
  <si>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</si>
  <si>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</si>
  <si>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</si>
  <si>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</si>
  <si>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</si>
  <si>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</si>
  <si>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</si>
  <si>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</si>
  <si>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</si>
  <si>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</si>
  <si>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</si>
  <si>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</si>
  <si>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</si>
  <si>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</si>
  <si>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</si>
  <si>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</si>
  <si>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</si>
  <si>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</si>
  <si>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</si>
  <si>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</si>
  <si>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</si>
  <si>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</si>
  <si>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</si>
  <si>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</si>
  <si>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</si>
  <si>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</si>
  <si>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</si>
  <si>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</si>
  <si>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</si>
  <si>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</si>
  <si>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</si>
  <si>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</si>
  <si>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</si>
  <si>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</si>
  <si>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</si>
  <si>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</si>
  <si>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</si>
  <si>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</si>
  <si>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</si>
  <si>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</si>
  <si>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</si>
  <si>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</si>
  <si>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</si>
  <si>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</si>
  <si>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</si>
  <si>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</si>
  <si>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</si>
  <si>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</si>
  <si>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</si>
  <si>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</si>
  <si>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</si>
  <si>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</si>
  <si>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</si>
  <si>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</si>
  <si>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</si>
  <si>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</si>
  <si>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</si>
  <si>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</si>
  <si>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</si>
  <si>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</si>
  <si>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</si>
  <si>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</si>
  <si>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</si>
  <si>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</si>
  <si>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</si>
  <si>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</si>
  <si>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</si>
  <si>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</si>
  <si>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</si>
  <si>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</si>
  <si>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</si>
  <si>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</si>
  <si>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</si>
  <si>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</si>
  <si>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</si>
  <si>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</si>
  <si>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</si>
  <si>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</si>
  <si>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</si>
  <si>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</si>
  <si>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</si>
  <si>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</si>
  <si>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</si>
  <si>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</si>
  <si>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</si>
  <si>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</si>
  <si>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</si>
  <si>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</si>
  <si>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</si>
  <si>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</si>
  <si>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</si>
  <si>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</si>
  <si>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</si>
  <si>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</si>
  <si>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</si>
  <si>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</si>
  <si>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</si>
  <si>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</si>
  <si>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</si>
  <si>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</si>
  <si>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</si>
  <si>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</si>
  <si>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</si>
  <si>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</si>
  <si>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</si>
  <si>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</si>
  <si>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</si>
  <si>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</si>
  <si>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</si>
  <si>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</si>
  <si>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</si>
  <si>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</si>
  <si>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</si>
  <si>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</si>
  <si>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</si>
  <si>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</si>
  <si>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</si>
  <si>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</si>
  <si>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</si>
  <si>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</si>
  <si>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</si>
  <si>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</si>
  <si>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</si>
  <si>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</si>
  <si>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</si>
  <si>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</si>
  <si>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</si>
  <si>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</si>
  <si>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</si>
  <si>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</si>
  <si>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</si>
  <si>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</si>
  <si>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</si>
  <si>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</si>
  <si>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</si>
  <si>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</si>
  <si>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</si>
  <si>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</si>
  <si>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</si>
  <si>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</si>
  <si>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</si>
  <si>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</si>
  <si>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</si>
  <si>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</si>
  <si>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</si>
  <si>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</si>
  <si>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</si>
  <si>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</si>
  <si>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</si>
  <si>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</si>
  <si>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</si>
  <si>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</si>
  <si>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</si>
  <si>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</si>
  <si>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</si>
  <si>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</si>
  <si>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</si>
  <si>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</si>
  <si>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</si>
  <si>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</si>
  <si>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</si>
  <si>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</si>
  <si>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</si>
  <si>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</si>
  <si>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</si>
  <si>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</si>
  <si>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</si>
  <si>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</si>
  <si>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</si>
  <si>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</si>
  <si>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</si>
  <si>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</si>
  <si>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</si>
  <si>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</si>
  <si>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</si>
  <si>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</si>
  <si>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</si>
  <si>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</si>
  <si>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</si>
  <si>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</si>
  <si>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</si>
  <si>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</si>
  <si>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</si>
  <si>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</si>
  <si>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</si>
  <si>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</si>
  <si>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</si>
  <si>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</si>
  <si>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</si>
  <si>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</si>
  <si>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</si>
  <si>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</si>
  <si>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</si>
  <si>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</si>
  <si>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</si>
  <si>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</si>
  <si>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</si>
  <si>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</si>
  <si>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</si>
  <si>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</si>
  <si>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</si>
  <si>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</si>
  <si>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</si>
  <si>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</si>
  <si>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</si>
  <si>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</si>
  <si>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</si>
  <si>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</si>
  <si>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</si>
  <si>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</si>
  <si>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</si>
  <si>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</si>
  <si>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</si>
  <si>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</si>
  <si>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</si>
  <si>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</si>
  <si>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</si>
  <si>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</si>
  <si>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</si>
  <si>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</si>
  <si>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</si>
  <si>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</si>
  <si>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</si>
  <si>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</si>
  <si>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</si>
  <si>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</si>
  <si>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</si>
  <si>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</si>
  <si>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</si>
  <si>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</si>
  <si>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</si>
  <si>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</si>
  <si>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</si>
  <si>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</si>
  <si>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</si>
  <si>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</si>
  <si>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</si>
  <si>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</si>
  <si>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</si>
  <si>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</si>
  <si>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</si>
  <si>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</si>
  <si>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</si>
  <si>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</si>
  <si>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</si>
  <si>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</si>
  <si>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</si>
  <si>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</si>
  <si>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</si>
  <si>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</si>
  <si>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</si>
  <si>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</si>
  <si>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</si>
  <si>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</si>
  <si>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</si>
  <si>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</si>
  <si>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</si>
  <si>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</si>
  <si>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</si>
  <si>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</si>
  <si>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</si>
  <si>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</si>
  <si>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</si>
  <si>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</si>
  <si>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</si>
  <si>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</si>
  <si>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</si>
  <si>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</si>
  <si>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</si>
  <si>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</si>
  <si>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</si>
  <si>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</si>
  <si>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</si>
  <si>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</si>
  <si>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</si>
  <si>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</si>
  <si>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</si>
  <si>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</si>
  <si>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</si>
  <si>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</si>
  <si>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</si>
  <si>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</si>
  <si>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</si>
  <si>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</si>
  <si>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</si>
  <si>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</si>
  <si>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</si>
  <si>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</si>
  <si>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</si>
  <si>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</si>
  <si>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</si>
  <si>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</si>
  <si>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</si>
  <si>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</si>
  <si>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</si>
  <si>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</si>
  <si>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</si>
  <si>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</si>
  <si>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</si>
  <si>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</si>
  <si>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</si>
  <si>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</si>
  <si>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</si>
  <si>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</si>
  <si>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</si>
  <si>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</si>
  <si>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</si>
  <si>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</si>
  <si>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</si>
  <si>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</si>
  <si>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</si>
  <si>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</si>
  <si>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</si>
  <si>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</si>
  <si>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</si>
  <si>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</si>
  <si>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</si>
  <si>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</si>
  <si>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</si>
  <si>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</si>
  <si>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</si>
  <si>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</si>
  <si>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</si>
  <si>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</si>
  <si>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</si>
  <si>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</si>
  <si>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</si>
  <si>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</si>
  <si>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</si>
  <si>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</si>
  <si>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</si>
  <si>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</si>
  <si>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</si>
  <si>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</si>
  <si>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</si>
  <si>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</si>
  <si>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</si>
  <si>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</si>
  <si>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</si>
  <si>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</si>
  <si>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</si>
  <si>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</si>
  <si>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</si>
  <si>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</si>
  <si>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</si>
  <si>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</si>
  <si>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</si>
  <si>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</si>
  <si>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</si>
  <si>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</si>
  <si>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</si>
  <si>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</si>
  <si>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</si>
  <si>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</si>
  <si>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</si>
  <si>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</si>
  <si>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</si>
  <si>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</si>
  <si>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</si>
  <si>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</si>
  <si>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</si>
  <si>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</si>
  <si>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</si>
  <si>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</si>
  <si>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</si>
  <si>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</si>
  <si>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</si>
  <si>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</si>
  <si>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</si>
  <si>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</si>
  <si>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</si>
  <si>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</si>
  <si>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</si>
  <si>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</si>
  <si>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</si>
  <si>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</si>
  <si>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</si>
  <si>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</si>
  <si>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</si>
  <si>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</si>
  <si>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</si>
  <si>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</si>
  <si>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</si>
  <si>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</si>
  <si>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</si>
  <si>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</si>
  <si>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</si>
  <si>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</si>
  <si>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</si>
  <si>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</si>
  <si>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</si>
  <si>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</si>
  <si>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</si>
  <si>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</si>
  <si>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</si>
  <si>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</si>
  <si>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</si>
  <si>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</si>
  <si>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</si>
  <si>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</si>
  <si>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</si>
  <si>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</si>
  <si>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</si>
  <si>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</si>
  <si>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</si>
  <si>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</si>
  <si>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</si>
  <si>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</si>
  <si>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</si>
  <si>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</si>
  <si>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</si>
  <si>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</si>
  <si>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</si>
  <si>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</si>
  <si>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</si>
  <si>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</si>
  <si>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</si>
  <si>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</si>
  <si>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</si>
  <si>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</si>
  <si>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</si>
  <si>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</si>
  <si>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</si>
  <si>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</si>
  <si>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</si>
  <si>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</si>
  <si>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</si>
  <si>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</si>
  <si>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</si>
  <si>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</si>
  <si>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</si>
  <si>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</si>
  <si>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</si>
  <si>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</si>
  <si>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</si>
  <si>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</si>
  <si>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</si>
  <si>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</si>
  <si>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</si>
  <si>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</si>
  <si>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</si>
  <si>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</si>
  <si>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</si>
  <si>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</si>
  <si>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</si>
  <si>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</si>
  <si>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</si>
  <si>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</si>
  <si>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</si>
  <si>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</si>
  <si>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</si>
  <si>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</si>
  <si>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</si>
  <si>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</si>
  <si>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</si>
  <si>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</si>
  <si>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</si>
  <si>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</si>
  <si>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</si>
  <si>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</si>
  <si>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</si>
  <si>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</si>
  <si>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</si>
  <si>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</si>
  <si>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</si>
  <si>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</si>
  <si>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</si>
  <si>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</si>
  <si>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</si>
  <si>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</si>
  <si>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</si>
  <si>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</si>
  <si>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</si>
  <si>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</si>
  <si>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</si>
  <si>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</si>
  <si>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</si>
  <si>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</si>
  <si>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</si>
  <si>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</si>
  <si>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</si>
  <si>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</si>
  <si>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</si>
  <si>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</si>
  <si>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</si>
  <si>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</si>
  <si>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</si>
  <si>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</si>
  <si>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</si>
  <si>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</si>
  <si>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</si>
  <si>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</si>
  <si>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</si>
  <si>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</si>
  <si>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</si>
  <si>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</si>
  <si>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</si>
  <si>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</si>
  <si>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</si>
  <si>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</si>
  <si>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</si>
  <si>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</si>
  <si>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</si>
  <si>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</si>
  <si>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</si>
  <si>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</si>
  <si>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</si>
  <si>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</si>
  <si>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</si>
  <si>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</si>
  <si>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</si>
  <si>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</si>
  <si>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</si>
  <si>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</si>
  <si>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</si>
  <si>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</si>
  <si>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</si>
  <si>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</si>
  <si>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</si>
  <si>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</si>
  <si>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</si>
  <si>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</si>
  <si>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</si>
  <si>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</si>
  <si>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</si>
  <si>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</si>
  <si>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</si>
  <si>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</si>
  <si>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</si>
  <si>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</si>
  <si>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</si>
  <si>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</si>
  <si>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</si>
  <si>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</si>
  <si>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</si>
  <si>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</si>
  <si>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</si>
  <si>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</si>
  <si>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</si>
  <si>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</si>
  <si>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</si>
  <si>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</si>
  <si>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</si>
  <si>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</si>
  <si>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</si>
  <si>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</si>
  <si>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</si>
  <si>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</si>
  <si>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</si>
  <si>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</si>
  <si>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</si>
  <si>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</si>
  <si>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</si>
  <si>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</si>
  <si>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</si>
  <si>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</si>
  <si>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</si>
  <si>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</si>
  <si>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</si>
  <si>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</si>
  <si>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</si>
  <si>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</si>
  <si>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</si>
  <si>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</si>
  <si>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</si>
  <si>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</si>
  <si>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</si>
  <si>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</si>
  <si>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</si>
  <si>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</si>
  <si>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</si>
  <si>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</si>
  <si>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</si>
  <si>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</si>
  <si>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</si>
  <si>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</si>
  <si>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</si>
  <si>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</si>
  <si>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</si>
  <si>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</si>
  <si>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</si>
  <si>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</si>
  <si>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</si>
  <si>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</si>
  <si>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</si>
  <si>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</si>
  <si>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</si>
  <si>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</si>
  <si>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</si>
  <si>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</si>
  <si>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</si>
  <si>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</si>
  <si>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</si>
  <si>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</si>
  <si>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</si>
  <si>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</si>
  <si>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</si>
  <si>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</si>
  <si>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</si>
  <si>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</si>
  <si>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</si>
  <si>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</si>
  <si>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</si>
  <si>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</si>
  <si>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</si>
  <si>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</si>
  <si>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</si>
  <si>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</si>
  <si>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</si>
  <si>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</si>
  <si>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</si>
  <si>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</si>
  <si>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</si>
  <si>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</si>
  <si>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</si>
  <si>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</si>
  <si>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</si>
  <si>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</si>
  <si>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</si>
  <si>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</si>
  <si>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</si>
  <si>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</si>
  <si>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</si>
  <si>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</si>
  <si>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</si>
  <si>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</si>
  <si>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</si>
  <si>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</si>
  <si>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</si>
  <si>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</si>
  <si>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</si>
  <si>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</si>
  <si>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</si>
  <si>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</si>
  <si>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</si>
  <si>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</si>
  <si>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</si>
  <si>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</si>
  <si>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</si>
  <si>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</si>
  <si>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</si>
  <si>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</si>
  <si>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</si>
  <si>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</si>
  <si>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</si>
  <si>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</si>
  <si>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</si>
  <si>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</si>
  <si>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</si>
  <si>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</si>
  <si>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</si>
  <si>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</si>
  <si>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</si>
  <si>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</si>
  <si>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</si>
  <si>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</si>
  <si>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</si>
  <si>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</si>
  <si>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</si>
  <si>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</si>
  <si>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</si>
  <si>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</si>
  <si>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</si>
  <si>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</si>
  <si>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</si>
  <si>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</si>
  <si>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</si>
  <si>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</si>
  <si>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</si>
  <si>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</si>
  <si>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</si>
  <si>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</si>
  <si>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</si>
  <si>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</si>
  <si>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</si>
  <si>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</si>
  <si>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</si>
  <si>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</si>
  <si>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</si>
  <si>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</si>
  <si>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</si>
  <si>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</si>
  <si>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</si>
  <si>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</si>
  <si>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</si>
  <si>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</si>
  <si>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</si>
  <si>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</si>
  <si>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</si>
  <si>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</si>
  <si>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</si>
  <si>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</si>
  <si>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</si>
  <si>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</si>
  <si>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</si>
  <si>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</si>
  <si>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</si>
  <si>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</si>
  <si>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</si>
  <si>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</si>
  <si>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</si>
  <si>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</si>
  <si>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</si>
  <si>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</si>
  <si>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</si>
  <si>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</si>
  <si>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</si>
  <si>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</si>
  <si>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</si>
  <si>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</si>
  <si>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</si>
  <si>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</si>
  <si>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</si>
  <si>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</si>
  <si>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</si>
  <si>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</si>
  <si>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</si>
  <si>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</si>
  <si>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</si>
  <si>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</si>
  <si>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</si>
  <si>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</si>
  <si>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</si>
  <si>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</si>
  <si>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</si>
  <si>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</si>
  <si>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</si>
  <si>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</si>
  <si>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</si>
  <si>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</si>
  <si>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</si>
  <si>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</si>
  <si>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</si>
  <si>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</si>
  <si>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</si>
  <si>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</si>
  <si>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</si>
  <si>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</si>
  <si>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</si>
  <si>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</si>
  <si>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</si>
  <si>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</si>
  <si>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</si>
  <si>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</si>
  <si>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</si>
  <si>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</si>
  <si>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</si>
  <si>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</si>
  <si>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</si>
  <si>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</si>
  <si>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</si>
  <si>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</si>
  <si>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</si>
  <si>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</si>
  <si>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</si>
  <si>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</si>
  <si>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</si>
  <si>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</si>
  <si>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</si>
  <si>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</si>
  <si>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</si>
  <si>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</si>
  <si>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</si>
  <si>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</si>
  <si>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</si>
  <si>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</si>
  <si>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</si>
  <si>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</si>
  <si>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</si>
  <si>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</si>
  <si>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</si>
  <si>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</si>
  <si>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</si>
  <si>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</si>
  <si>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</si>
  <si>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</si>
  <si>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</si>
  <si>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</si>
  <si>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</si>
  <si>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</si>
  <si>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</si>
  <si>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</si>
  <si>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</si>
  <si>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</si>
  <si>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</si>
  <si>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</si>
  <si>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</si>
  <si>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</si>
  <si>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</si>
  <si>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</si>
  <si>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</si>
  <si>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</si>
  <si>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</si>
  <si>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</si>
  <si>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</si>
  <si>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</si>
  <si>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</si>
  <si>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</si>
  <si>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</si>
  <si>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</si>
  <si>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</si>
  <si>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</si>
  <si>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</si>
  <si>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</si>
  <si>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</si>
  <si>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</si>
  <si>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</si>
  <si>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</si>
  <si>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</si>
  <si>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</si>
  <si>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</si>
  <si>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</si>
  <si>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</si>
  <si>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</si>
  <si>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</si>
  <si>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</si>
  <si>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</si>
  <si>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</si>
  <si>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</si>
  <si>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</si>
  <si>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</si>
  <si>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</si>
  <si>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</si>
  <si>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</si>
  <si>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</si>
  <si>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</si>
  <si>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</si>
  <si>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</si>
  <si>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</si>
  <si>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</si>
  <si>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</si>
  <si>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</si>
  <si>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</si>
  <si>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</si>
  <si>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</si>
  <si>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</si>
  <si>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</si>
  <si>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</si>
  <si>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</si>
  <si>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</si>
  <si>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</si>
  <si>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</si>
  <si>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</si>
  <si>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</si>
  <si>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</si>
  <si>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</si>
  <si>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</si>
  <si>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</si>
  <si>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</si>
  <si>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</si>
  <si>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</si>
  <si>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</si>
  <si>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</si>
  <si>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</si>
  <si>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</si>
  <si>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</si>
  <si>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</si>
  <si>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</si>
  <si>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</si>
  <si>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</si>
  <si>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</si>
  <si>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</si>
  <si>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</si>
  <si>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</si>
  <si>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</si>
  <si>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</si>
  <si>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</si>
  <si>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</si>
  <si>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</si>
  <si>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</si>
  <si>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</si>
  <si>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</si>
  <si>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</si>
  <si>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</si>
  <si>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</si>
  <si>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</si>
  <si>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</si>
  <si>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</si>
  <si>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</si>
  <si>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</si>
  <si>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</si>
  <si>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</si>
  <si>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</si>
  <si>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</si>
  <si>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</si>
  <si>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</si>
  <si>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</si>
  <si>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</si>
  <si>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</si>
  <si>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</si>
  <si>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</si>
  <si>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</si>
  <si>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</si>
  <si>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</si>
  <si>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</si>
  <si>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</si>
  <si>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</si>
  <si>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</si>
  <si>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</si>
  <si>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</si>
  <si>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</si>
  <si>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</si>
  <si>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</si>
  <si>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</si>
  <si>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</si>
  <si>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</si>
  <si>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</si>
  <si>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</si>
  <si>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</si>
  <si>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</si>
  <si>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</si>
  <si>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</si>
  <si>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</si>
  <si>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</si>
  <si>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</si>
  <si>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</si>
  <si>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</si>
  <si>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</si>
  <si>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</si>
  <si>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</si>
  <si>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</si>
  <si>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</si>
  <si>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</si>
  <si>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</si>
  <si>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</si>
  <si>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</si>
  <si>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</si>
  <si>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</si>
  <si>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</si>
  <si>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</si>
  <si>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</si>
  <si>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</si>
  <si>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</si>
  <si>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</si>
  <si>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</si>
  <si>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</si>
  <si>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</si>
  <si>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</si>
  <si>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</si>
  <si>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</si>
  <si>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</si>
  <si>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</si>
  <si>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</si>
  <si>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</si>
  <si>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</si>
  <si>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</si>
  <si>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</si>
  <si>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</si>
  <si>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</si>
  <si>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</si>
  <si>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</si>
  <si>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</si>
  <si>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</si>
  <si>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</si>
  <si>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</si>
  <si>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</si>
  <si>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</si>
  <si>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</si>
  <si>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</si>
  <si>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</si>
  <si>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</si>
  <si>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</si>
  <si>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</si>
  <si>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</si>
  <si>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</si>
  <si>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</si>
  <si>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</si>
  <si>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</si>
  <si>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</si>
  <si>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</si>
  <si>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</si>
  <si>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</si>
  <si>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</si>
  <si>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</si>
  <si>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</si>
  <si>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</si>
  <si>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</si>
  <si>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</si>
  <si>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</si>
  <si>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</si>
  <si>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</si>
  <si>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</si>
  <si>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</si>
  <si>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</si>
  <si>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</si>
  <si>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</si>
  <si>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</si>
  <si>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</si>
  <si>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</si>
  <si>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</si>
  <si>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</si>
  <si>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</si>
  <si>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</si>
  <si>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</si>
  <si>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</si>
  <si>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</si>
  <si>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</si>
  <si>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</si>
  <si>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</si>
  <si>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</si>
  <si>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</si>
  <si>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</si>
  <si>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</si>
  <si>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</si>
  <si>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</si>
  <si>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</si>
  <si>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</si>
  <si>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</si>
  <si>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</si>
  <si>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</si>
  <si>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</si>
  <si>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</si>
  <si>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</si>
  <si>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</si>
  <si>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</si>
  <si>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</si>
  <si>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</si>
  <si>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</si>
  <si>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</si>
  <si>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</si>
  <si>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</si>
  <si>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</si>
  <si>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</si>
  <si>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</si>
  <si>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</si>
  <si>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</si>
  <si>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</si>
  <si>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</si>
  <si>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</si>
  <si>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</si>
  <si>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</si>
  <si>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</si>
  <si>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</si>
  <si>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</si>
  <si>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</si>
  <si>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</si>
  <si>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</si>
  <si>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</si>
  <si>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</si>
  <si>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</si>
  <si>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</si>
  <si>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</si>
  <si>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</si>
  <si>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</si>
  <si>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</si>
  <si>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</si>
  <si>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</si>
  <si>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</si>
  <si>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</si>
  <si>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</si>
  <si>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</si>
  <si>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</si>
  <si>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</si>
  <si>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</si>
  <si>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</si>
  <si>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</si>
  <si>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</si>
  <si>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</si>
  <si>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</si>
  <si>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</si>
  <si>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</si>
  <si>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</si>
  <si>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</si>
  <si>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</si>
  <si>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</si>
  <si>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</si>
  <si>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</si>
  <si>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</si>
  <si>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</si>
  <si>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</si>
  <si>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</si>
  <si>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</si>
  <si>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</si>
  <si>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</si>
  <si>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</si>
  <si>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</si>
  <si>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</si>
  <si>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</si>
  <si>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</si>
  <si>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</si>
  <si>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</si>
  <si>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</si>
  <si>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</si>
  <si>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</si>
  <si>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</si>
  <si>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</si>
  <si>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</si>
  <si>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</si>
  <si>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</si>
  <si>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</si>
  <si>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</si>
  <si>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</si>
  <si>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</si>
  <si>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</si>
  <si>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</si>
  <si>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</si>
  <si>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</si>
  <si>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</si>
  <si>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</si>
  <si>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</si>
  <si>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</si>
  <si>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</si>
  <si>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</si>
  <si>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</si>
  <si>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</si>
  <si>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</si>
  <si>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</si>
  <si>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</si>
  <si>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</si>
  <si>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</si>
  <si>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</si>
  <si>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</si>
  <si>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</si>
  <si>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</si>
  <si>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</si>
  <si>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</si>
  <si>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</si>
  <si>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</si>
  <si>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</si>
  <si>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</si>
  <si>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</si>
  <si>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</si>
  <si>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</si>
  <si>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</si>
  <si>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</si>
  <si>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</si>
  <si>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</si>
  <si>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</si>
  <si>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</si>
  <si>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</si>
  <si>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</si>
  <si>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</si>
  <si>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</si>
  <si>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</si>
  <si>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</si>
  <si>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</si>
  <si>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</si>
  <si>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</si>
  <si>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</si>
  <si>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</si>
  <si>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</si>
  <si>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</si>
  <si>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</si>
  <si>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</si>
  <si>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</si>
  <si>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</si>
  <si>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</si>
  <si>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</si>
  <si>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</si>
  <si>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</si>
  <si>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</si>
  <si>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</si>
  <si>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</si>
  <si>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</si>
  <si>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</si>
  <si>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</si>
  <si>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</si>
  <si>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</si>
  <si>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</si>
  <si>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</si>
  <si>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</si>
  <si>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</si>
  <si>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</si>
  <si>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</si>
  <si>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</si>
  <si>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</si>
  <si>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</si>
  <si>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</si>
  <si>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</si>
  <si>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</si>
  <si>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</si>
  <si>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</si>
  <si>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</si>
  <si>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</si>
  <si>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</si>
  <si>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</si>
  <si>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</si>
  <si>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</si>
  <si>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</si>
  <si>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</si>
  <si>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</si>
  <si>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</si>
  <si>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</si>
  <si>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</si>
  <si>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</si>
  <si>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</si>
  <si>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</si>
  <si>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</si>
  <si>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</si>
  <si>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</si>
  <si>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</si>
  <si>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</si>
  <si>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</si>
  <si>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</si>
  <si>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</si>
  <si>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</si>
  <si>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</si>
  <si>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</si>
  <si>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</si>
  <si>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</si>
  <si>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</si>
  <si>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</si>
  <si>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</si>
  <si>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</si>
  <si>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</si>
  <si>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</si>
  <si>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</si>
  <si>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</si>
  <si>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</si>
  <si>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</si>
  <si>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</si>
  <si>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</si>
  <si>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</si>
  <si>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</si>
  <si>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</si>
  <si>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</si>
  <si>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</si>
  <si>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</si>
  <si>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</si>
  <si>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</si>
  <si>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</si>
  <si>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</si>
  <si>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</si>
  <si>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</si>
  <si>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</si>
  <si>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</si>
  <si>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</si>
  <si>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</si>
  <si>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</si>
  <si>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</si>
  <si>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</si>
  <si>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</si>
  <si>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</si>
  <si>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</si>
  <si>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</si>
  <si>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</si>
  <si>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</si>
  <si>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</si>
  <si>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</si>
  <si>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</si>
  <si>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</si>
  <si>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</si>
  <si>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</si>
  <si>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</si>
  <si>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</si>
  <si>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</si>
  <si>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</si>
  <si>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</si>
  <si>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</si>
  <si>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</si>
  <si>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</si>
  <si>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</si>
  <si>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</si>
  <si>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</si>
  <si>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</si>
  <si>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</si>
  <si>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</si>
  <si>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</si>
  <si>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</si>
  <si>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</si>
  <si>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</si>
  <si>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</si>
  <si>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</si>
  <si>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</si>
  <si>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</si>
  <si>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</si>
  <si>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</si>
  <si>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</si>
  <si>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</si>
  <si>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</si>
  <si>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</si>
  <si>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</si>
  <si>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</si>
  <si>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</si>
  <si>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</si>
  <si>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</si>
  <si>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</si>
  <si>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</si>
  <si>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</si>
  <si>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</si>
  <si>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</si>
  <si>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</si>
  <si>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</si>
  <si>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</si>
  <si>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</si>
  <si>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</si>
  <si>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</si>
  <si>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</si>
  <si>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</si>
  <si>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</si>
  <si>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</si>
  <si>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</si>
  <si>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</si>
  <si>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</si>
  <si>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</si>
  <si>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</si>
  <si>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</si>
  <si>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</si>
  <si>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</si>
  <si>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</si>
  <si>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</si>
  <si>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</si>
  <si>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</si>
  <si>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</si>
  <si>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</si>
  <si>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</si>
  <si>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</si>
  <si>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</si>
  <si>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</si>
  <si>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</si>
  <si>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</si>
  <si>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</si>
  <si>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</si>
  <si>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</si>
  <si>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</si>
  <si>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</si>
  <si>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</si>
  <si>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</si>
  <si>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</si>
  <si>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</si>
  <si>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</si>
  <si>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</si>
  <si>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</si>
  <si>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</si>
  <si>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</si>
  <si>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</si>
  <si>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</si>
  <si>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</si>
  <si>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</si>
  <si>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</si>
  <si>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</si>
  <si>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</si>
  <si>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</si>
  <si>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</si>
  <si>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</si>
  <si>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</si>
  <si>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</si>
  <si>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</si>
  <si>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</si>
  <si>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</si>
  <si>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</si>
  <si>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</si>
  <si>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</si>
  <si>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</si>
  <si>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</si>
  <si>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</si>
  <si>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</si>
  <si>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</si>
  <si>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</si>
  <si>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</si>
  <si>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</si>
  <si>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</si>
  <si>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</si>
  <si>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</si>
  <si>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</si>
  <si>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</si>
  <si>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</si>
  <si>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</si>
  <si>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</si>
  <si>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</si>
  <si>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</si>
  <si>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</si>
  <si>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</si>
  <si>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</si>
  <si>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</si>
  <si>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</si>
  <si>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</si>
  <si>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</si>
  <si>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</si>
  <si>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</si>
  <si>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</si>
  <si>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</si>
  <si>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</si>
  <si>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</si>
  <si>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</si>
  <si>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</si>
  <si>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</si>
  <si>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</si>
  <si>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</si>
  <si>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</si>
  <si>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</si>
  <si>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</si>
  <si>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</si>
  <si>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</si>
  <si>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</si>
  <si>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</si>
  <si>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</si>
  <si>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</si>
  <si>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</si>
  <si>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</si>
  <si>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</si>
  <si>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</si>
  <si>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</si>
  <si>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</si>
  <si>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</si>
  <si>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</si>
  <si>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</si>
  <si>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</si>
  <si>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</si>
  <si>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</si>
  <si>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</si>
  <si>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</si>
  <si>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</si>
  <si>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</si>
  <si>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</si>
  <si>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</si>
  <si>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</si>
  <si>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</si>
  <si>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</si>
  <si>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</si>
  <si>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</si>
  <si>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</si>
  <si>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</si>
  <si>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</si>
  <si>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</si>
  <si>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</si>
  <si>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</si>
  <si>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</si>
  <si>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</si>
  <si>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</si>
  <si>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</si>
  <si>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</si>
  <si>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</si>
  <si>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</si>
  <si>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</si>
  <si>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</si>
  <si>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</si>
  <si>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</si>
  <si>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</si>
  <si>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</si>
  <si>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</si>
  <si>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</si>
  <si>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</si>
  <si>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</si>
  <si>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</si>
  <si>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</si>
  <si>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</si>
  <si>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</si>
  <si>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</si>
  <si>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</si>
  <si>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</si>
  <si>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</si>
  <si>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</si>
  <si>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</si>
  <si>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</si>
  <si>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</si>
  <si>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</si>
  <si>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</si>
  <si>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</si>
  <si>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</si>
  <si>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</si>
  <si>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</si>
  <si>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</si>
  <si>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</si>
  <si>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</si>
  <si>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</si>
  <si>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</si>
  <si>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</si>
  <si>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</si>
  <si>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</si>
  <si>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</si>
  <si>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</si>
  <si>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</si>
  <si>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</si>
  <si>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</si>
  <si>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</si>
  <si>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</si>
  <si>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</si>
  <si>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</si>
  <si>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</si>
  <si>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</si>
  <si>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</si>
  <si>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</si>
  <si>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</si>
  <si>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</si>
  <si>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</si>
  <si>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</si>
  <si>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</si>
  <si>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</si>
  <si>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</si>
  <si>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</si>
  <si>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</si>
  <si>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</si>
  <si>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</si>
  <si>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</si>
  <si>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</si>
  <si>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</si>
  <si>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</si>
  <si>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</si>
  <si>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</si>
  <si>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</si>
  <si>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</si>
  <si>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</si>
  <si>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</si>
  <si>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</si>
  <si>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</si>
  <si>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</si>
  <si>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</si>
  <si>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</si>
  <si>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</si>
  <si>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</si>
  <si>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</si>
  <si>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</si>
  <si>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</si>
  <si>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</si>
  <si>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</si>
  <si>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</si>
  <si>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</si>
  <si>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</si>
  <si>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</si>
  <si>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</si>
  <si>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</si>
  <si>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</si>
  <si>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</si>
  <si>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</si>
  <si>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</si>
  <si>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</si>
  <si>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</si>
  <si>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</si>
  <si>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</si>
  <si>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</si>
  <si>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</si>
  <si>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</si>
  <si>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</si>
  <si>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</si>
  <si>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</si>
  <si>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</si>
  <si>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</si>
  <si>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</si>
  <si>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</si>
  <si>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</si>
  <si>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</si>
  <si>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</si>
  <si>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</si>
  <si>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</si>
  <si>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</si>
  <si>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</si>
  <si>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</si>
  <si>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</si>
  <si>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</si>
  <si>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</si>
  <si>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</si>
  <si>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</si>
  <si>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</si>
  <si>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</si>
  <si>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</si>
  <si>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</si>
  <si>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</si>
  <si>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</si>
  <si>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</si>
  <si>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</si>
  <si>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</si>
  <si>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</si>
  <si>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</si>
  <si>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</si>
  <si>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</si>
  <si>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</si>
  <si>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</si>
  <si>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</si>
  <si>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</si>
  <si>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</si>
  <si>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</si>
  <si>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</si>
  <si>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</si>
  <si>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</si>
  <si>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</si>
  <si>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</si>
  <si>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</si>
  <si>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</si>
  <si>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</si>
  <si>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</si>
  <si>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</si>
  <si>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</si>
  <si>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</si>
  <si>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</si>
  <si>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</si>
  <si>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</si>
  <si>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</si>
  <si>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</si>
  <si>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</si>
  <si>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</si>
  <si>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</si>
  <si>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</si>
  <si>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</si>
  <si>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</si>
  <si>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</si>
  <si>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</si>
  <si>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</si>
  <si>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</si>
  <si>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</si>
  <si>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</si>
  <si>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</si>
  <si>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</si>
  <si>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</si>
  <si>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</si>
  <si>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</si>
  <si>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</si>
  <si>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</si>
  <si>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</si>
  <si>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</si>
  <si>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</si>
  <si>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</si>
  <si>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</si>
  <si>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</si>
  <si>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</si>
  <si>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</si>
  <si>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</si>
  <si>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</si>
  <si>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</si>
  <si>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</si>
  <si>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</si>
  <si>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</si>
  <si>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</si>
  <si>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</si>
  <si>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</si>
  <si>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</si>
  <si>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</si>
  <si>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</si>
  <si>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</si>
  <si>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</si>
  <si>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</si>
  <si>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</si>
  <si>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</si>
  <si>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</si>
  <si>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</si>
  <si>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</si>
  <si>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</si>
  <si>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</si>
  <si>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</si>
  <si>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</si>
  <si>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</si>
  <si>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</si>
  <si>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</si>
  <si>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</si>
  <si>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</si>
  <si>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</si>
  <si>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</si>
  <si>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</si>
  <si>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</si>
  <si>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</si>
  <si>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</si>
  <si>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</si>
  <si>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</si>
  <si>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</si>
  <si>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</si>
  <si>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</si>
  <si>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</si>
  <si>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</si>
  <si>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</si>
  <si>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</si>
  <si>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</si>
  <si>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</si>
  <si>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</si>
  <si>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</si>
  <si>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</si>
  <si>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</si>
  <si>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</si>
  <si>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</si>
  <si>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</si>
  <si>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</si>
  <si>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</si>
  <si>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</si>
  <si>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</si>
  <si>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</si>
  <si>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</si>
  <si>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</si>
  <si>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</si>
  <si>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</si>
  <si>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</si>
  <si>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</si>
  <si>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</si>
  <si>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</si>
  <si>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</si>
  <si>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</si>
  <si>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</si>
  <si>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</si>
  <si>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</si>
  <si>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</si>
  <si>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</si>
  <si>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</si>
  <si>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</si>
  <si>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</si>
  <si>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</si>
  <si>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</si>
  <si>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</si>
  <si>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</si>
  <si>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</si>
  <si>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</si>
  <si>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</si>
  <si>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</si>
  <si>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</si>
  <si>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</si>
  <si>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</si>
  <si>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</si>
  <si>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</si>
  <si>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</si>
  <si>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</si>
  <si>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</si>
  <si>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</si>
  <si>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</si>
  <si>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</si>
  <si>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</si>
  <si>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</si>
  <si>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</si>
  <si>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</si>
  <si>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</si>
  <si>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</si>
  <si>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</si>
  <si>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</si>
  <si>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</si>
  <si>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</si>
  <si>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</si>
  <si>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</si>
  <si>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</si>
  <si>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</si>
  <si>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</si>
  <si>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</si>
  <si>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</si>
  <si>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</si>
  <si>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</si>
  <si>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</si>
  <si>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</si>
  <si>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</si>
  <si>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</si>
  <si>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</si>
  <si>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</si>
  <si>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</si>
  <si>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</si>
  <si>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</si>
  <si>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</si>
  <si>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</si>
  <si>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</si>
  <si>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</si>
  <si>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</si>
  <si>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</si>
  <si>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</si>
  <si>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</si>
  <si>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</si>
  <si>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</si>
  <si>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</si>
  <si>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</si>
  <si>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</si>
  <si>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</si>
  <si>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</si>
  <si>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</si>
  <si>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</si>
  <si>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</si>
  <si>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</si>
  <si>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</si>
  <si>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</si>
  <si>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</si>
  <si>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</si>
  <si>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</si>
  <si>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</si>
  <si>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</si>
  <si>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</si>
  <si>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</si>
  <si>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</si>
  <si>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</si>
  <si>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</si>
  <si>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</si>
  <si>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</si>
  <si>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</si>
  <si>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</si>
  <si>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</si>
  <si>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</si>
  <si>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</si>
  <si>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</si>
  <si>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</si>
  <si>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</si>
  <si>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</si>
  <si>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</si>
  <si>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</si>
  <si>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</si>
  <si>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</si>
  <si>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</si>
  <si>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</si>
  <si>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</si>
  <si>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</si>
  <si>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</si>
  <si>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</si>
  <si>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</si>
  <si>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</si>
  <si>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</si>
  <si>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</si>
  <si>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</si>
  <si>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</si>
  <si>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</si>
  <si>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</si>
  <si>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</si>
  <si>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</si>
  <si>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</si>
  <si>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</si>
  <si>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</si>
  <si>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</si>
  <si>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</si>
  <si>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</si>
  <si>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</si>
  <si>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</si>
  <si>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</si>
  <si>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</si>
  <si>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</si>
  <si>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</si>
  <si>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</si>
  <si>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</si>
  <si>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</si>
  <si>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</si>
  <si>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</si>
  <si>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</si>
  <si>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</si>
  <si>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</si>
  <si>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</si>
  <si>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</si>
  <si>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</si>
  <si>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</si>
  <si>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</si>
  <si>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</si>
  <si>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</si>
  <si>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</si>
  <si>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</si>
  <si>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</si>
  <si>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</si>
  <si>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</si>
  <si>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</si>
  <si>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</si>
  <si>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</si>
  <si>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</si>
  <si>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</si>
  <si>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</si>
  <si>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</si>
  <si>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</si>
  <si>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</si>
  <si>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</si>
  <si>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</si>
  <si>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</si>
  <si>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</si>
  <si>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</si>
  <si>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</si>
  <si>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</si>
  <si>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</si>
  <si>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</si>
  <si>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</si>
  <si>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</si>
  <si>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</si>
  <si>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</si>
  <si>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</si>
  <si>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</si>
  <si>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</si>
  <si>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</si>
  <si>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</si>
  <si>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</si>
  <si>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</si>
  <si>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</si>
  <si>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</si>
  <si>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</si>
  <si>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</si>
  <si>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</si>
  <si>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</si>
  <si>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</si>
  <si>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</si>
  <si>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</si>
  <si>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</si>
  <si>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</si>
  <si>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</si>
  <si>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</si>
  <si>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</si>
  <si>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</si>
  <si>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</si>
  <si>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</si>
  <si>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</si>
  <si>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</si>
  <si>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</si>
  <si>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</si>
  <si>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</si>
  <si>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</si>
  <si>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</si>
  <si>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</si>
  <si>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</si>
  <si>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</si>
  <si>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</si>
  <si>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</si>
  <si>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</si>
  <si>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</si>
  <si>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</si>
  <si>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</si>
  <si>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</si>
  <si>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</si>
  <si>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</si>
  <si>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</si>
  <si>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</si>
  <si>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</si>
  <si>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</si>
  <si>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</si>
  <si>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</si>
  <si>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</si>
  <si>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</si>
  <si>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</si>
  <si>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</si>
  <si>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</si>
  <si>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</si>
  <si>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</si>
  <si>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</si>
  <si>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</si>
  <si>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</si>
  <si>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</si>
  <si>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</si>
  <si>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</si>
  <si>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</si>
  <si>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</si>
  <si>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</si>
  <si>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</si>
  <si>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</si>
  <si>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</si>
  <si>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</si>
  <si>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</si>
  <si>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</si>
  <si>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</si>
  <si>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</si>
  <si>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</si>
  <si>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</si>
  <si>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</si>
  <si>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</si>
  <si>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</si>
  <si>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</si>
  <si>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</si>
  <si>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</si>
  <si>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</si>
  <si>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</si>
  <si>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</si>
  <si>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</si>
  <si>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</si>
  <si>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</si>
  <si>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</si>
  <si>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</si>
  <si>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</si>
  <si>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</si>
  <si>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</si>
  <si>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</si>
  <si>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</si>
  <si>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</si>
  <si>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</si>
  <si>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</si>
  <si>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</si>
  <si>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</si>
  <si>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</si>
  <si>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</si>
  <si>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</si>
  <si>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</si>
  <si>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</si>
  <si>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</si>
  <si>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</si>
  <si>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</si>
  <si>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</si>
  <si>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</si>
  <si>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</si>
  <si>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</si>
  <si>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</si>
  <si>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</si>
  <si>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</si>
  <si>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</si>
  <si>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</si>
  <si>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</si>
  <si>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</si>
  <si>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</si>
  <si>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</si>
  <si>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</si>
  <si>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</si>
  <si>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</si>
  <si>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</si>
  <si>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</si>
  <si>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</si>
  <si>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</si>
  <si>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</si>
  <si>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</si>
  <si>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</si>
  <si>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</si>
  <si>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</si>
  <si>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</si>
  <si>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</si>
  <si>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</si>
  <si>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</si>
  <si>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</si>
  <si>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</si>
  <si>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</si>
  <si>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</si>
  <si>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</si>
  <si>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</si>
  <si>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</si>
  <si>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</si>
  <si>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</si>
  <si>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</si>
  <si>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</si>
  <si>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</si>
  <si>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</si>
  <si>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</si>
  <si>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</si>
  <si>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</si>
  <si>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</si>
  <si>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</si>
  <si>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</si>
  <si>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</si>
  <si>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</si>
  <si>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</si>
  <si>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</si>
  <si>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</si>
  <si>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</si>
  <si>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</si>
  <si>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</si>
  <si>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</si>
  <si>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</si>
  <si>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</si>
  <si>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</si>
  <si>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</si>
  <si>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</si>
  <si>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</si>
  <si>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</si>
  <si>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</si>
  <si>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</si>
  <si>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</si>
  <si>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</si>
  <si>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</si>
  <si>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</si>
  <si>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</si>
  <si>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</si>
  <si>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</si>
  <si>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</si>
  <si>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</si>
  <si>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</si>
  <si>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</si>
  <si>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</si>
  <si>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</si>
  <si>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</si>
  <si>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</si>
  <si>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</si>
  <si>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</si>
  <si>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</si>
  <si>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</si>
  <si>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</si>
  <si>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</si>
  <si>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</si>
  <si>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</si>
  <si>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</si>
  <si>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</si>
  <si>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</si>
  <si>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</si>
  <si>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</si>
  <si>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</si>
  <si>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</si>
  <si>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</si>
  <si>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</si>
  <si>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</si>
  <si>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</si>
  <si>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</si>
  <si>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</si>
  <si>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</si>
  <si>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</si>
  <si>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</si>
  <si>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</si>
  <si>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</si>
  <si>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</si>
  <si>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</si>
  <si>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</si>
  <si>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</si>
  <si>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</si>
  <si>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</si>
  <si>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</si>
  <si>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</si>
  <si>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</si>
  <si>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</si>
  <si>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</si>
  <si>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</si>
  <si>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</si>
  <si>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</si>
  <si>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</si>
  <si>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</si>
  <si>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</si>
  <si>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</si>
  <si>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</si>
  <si>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</si>
  <si>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</si>
  <si>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</si>
  <si>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</si>
  <si>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</si>
  <si>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</si>
  <si>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</si>
  <si>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</si>
  <si>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</si>
  <si>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</si>
  <si>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</si>
  <si>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</si>
  <si>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</si>
  <si>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</si>
  <si>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</si>
  <si>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</si>
  <si>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</si>
  <si>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</si>
  <si>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</si>
  <si>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</si>
  <si>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</si>
  <si>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</si>
  <si>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</si>
  <si>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</si>
  <si>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</si>
  <si>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</si>
  <si>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</si>
  <si>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Приказ Минстроя России от 15.06.2020. № 317/пр</t>
  </si>
  <si>
    <t>Утверждена приказом Минстроя России от 15 июня 2020 г. № 317/пр</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</si>
  <si>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</si>
  <si>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</si>
  <si>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</si>
  <si>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</si>
  <si>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</si>
  <si>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</si>
  <si>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</si>
  <si>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</si>
  <si>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</si>
  <si>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</si>
  <si>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</si>
  <si>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</si>
  <si>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</si>
  <si>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</si>
  <si>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</si>
  <si>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</si>
  <si>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</si>
  <si>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</si>
  <si>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</si>
  <si>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</si>
  <si>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</si>
  <si>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</si>
  <si>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</si>
  <si>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</si>
  <si>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</si>
  <si>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</si>
  <si>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</si>
  <si>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</si>
  <si>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</si>
  <si>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</si>
  <si>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</si>
  <si>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</si>
  <si>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</si>
  <si>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</si>
  <si>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</si>
  <si>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</si>
  <si>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</si>
  <si>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</si>
  <si>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</si>
  <si>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</si>
  <si>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</si>
  <si>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</si>
  <si>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</si>
  <si>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</si>
  <si>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</si>
  <si>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</si>
  <si>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</si>
  <si>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</si>
  <si>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</si>
  <si>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</si>
  <si>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</si>
  <si>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</si>
  <si>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</si>
  <si>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</si>
  <si>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</si>
  <si>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</si>
  <si>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</si>
  <si>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</si>
  <si>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</si>
  <si>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</si>
  <si>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</si>
  <si>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</si>
  <si>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</si>
  <si>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</si>
  <si>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</si>
  <si>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</si>
  <si>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</si>
  <si>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</si>
  <si>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</si>
  <si>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</si>
  <si>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</si>
  <si>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</si>
  <si>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</si>
  <si>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</si>
  <si>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</si>
  <si>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</si>
  <si>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</si>
  <si>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</si>
  <si>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</si>
  <si>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</si>
  <si>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</si>
  <si>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</si>
  <si>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</si>
  <si>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</si>
  <si>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</si>
  <si>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</si>
  <si>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</si>
  <si>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</si>
  <si>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</si>
  <si>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</si>
  <si>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</si>
  <si>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</si>
  <si>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</si>
  <si>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</si>
  <si>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</si>
  <si>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</si>
  <si>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</si>
  <si>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</si>
  <si>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</si>
  <si>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</si>
  <si>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</si>
  <si>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</si>
  <si>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</si>
  <si>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</si>
  <si>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</si>
  <si>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</si>
  <si>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</si>
  <si>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</si>
  <si>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</si>
  <si>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</si>
  <si>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</si>
  <si>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</si>
  <si>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</si>
  <si>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</si>
  <si>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</si>
  <si>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</si>
  <si>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</si>
  <si>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</si>
  <si>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</si>
  <si>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</si>
  <si>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</si>
  <si>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</si>
  <si>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</si>
  <si>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</si>
  <si>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</si>
  <si>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</si>
  <si>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</si>
  <si>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</si>
  <si>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</si>
  <si>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</si>
  <si>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</si>
  <si>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</si>
  <si>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</si>
  <si>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</si>
  <si>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</si>
  <si>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</si>
  <si>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</si>
  <si>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</si>
  <si>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</si>
  <si>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</si>
  <si>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</si>
  <si>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</si>
  <si>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</si>
  <si>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</si>
  <si>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</si>
  <si>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</si>
  <si>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</si>
  <si>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</si>
  <si>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</si>
  <si>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</si>
  <si>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</si>
  <si>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</si>
  <si>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</si>
  <si>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</si>
  <si>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</si>
  <si>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</si>
  <si>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</si>
  <si>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</si>
  <si>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</si>
  <si>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</si>
  <si>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</si>
  <si>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</si>
  <si>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</si>
  <si>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</si>
  <si>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</si>
  <si>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</si>
  <si>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</si>
  <si>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</si>
  <si>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</si>
  <si>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</si>
  <si>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</si>
  <si>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</si>
  <si>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</si>
  <si>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</si>
  <si>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</si>
  <si>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</si>
  <si>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</si>
  <si>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</si>
  <si>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</si>
  <si>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</si>
  <si>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</si>
  <si>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</si>
  <si>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</si>
  <si>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</si>
  <si>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</si>
  <si>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</si>
  <si>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</si>
  <si>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</si>
  <si>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</si>
  <si>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</si>
  <si>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</si>
  <si>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</si>
  <si>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</si>
  <si>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</si>
  <si>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</si>
  <si>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</si>
  <si>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</si>
  <si>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</si>
  <si>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</si>
  <si>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</si>
  <si>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</si>
  <si>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</si>
  <si>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</si>
  <si>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</si>
  <si>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</si>
  <si>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</si>
  <si>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</si>
  <si>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</si>
  <si>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</si>
  <si>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</si>
  <si>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</si>
  <si>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</si>
  <si>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</si>
  <si>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</si>
  <si>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</si>
  <si>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</si>
  <si>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</si>
  <si>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</si>
  <si>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</si>
  <si>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</si>
  <si>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</si>
  <si>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</si>
  <si>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</si>
  <si>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</si>
  <si>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</si>
  <si>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</si>
  <si>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</si>
  <si>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</si>
  <si>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</si>
  <si>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</si>
  <si>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</si>
  <si>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</si>
  <si>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</si>
  <si>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</si>
  <si>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</si>
  <si>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</si>
  <si>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</si>
  <si>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</si>
  <si>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</si>
  <si>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</si>
  <si>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</si>
  <si>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</si>
  <si>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</si>
  <si>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</si>
  <si>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</si>
  <si>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</si>
  <si>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</si>
  <si>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</si>
  <si>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</si>
  <si>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</si>
  <si>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</si>
  <si>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</si>
  <si>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</si>
  <si>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</si>
  <si>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</si>
  <si>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</si>
  <si>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</si>
  <si>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</si>
  <si>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</si>
  <si>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</si>
  <si>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</si>
  <si>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</si>
  <si>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</si>
  <si>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</si>
  <si>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</si>
  <si>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</si>
  <si>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</si>
  <si>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</si>
  <si>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</si>
  <si>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</si>
  <si>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</si>
  <si>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</si>
  <si>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</si>
  <si>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</si>
  <si>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</si>
  <si>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</si>
  <si>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</si>
  <si>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</si>
  <si>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</si>
  <si>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</si>
  <si>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</si>
  <si>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</si>
  <si>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</si>
  <si>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</si>
  <si>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</si>
  <si>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</si>
  <si>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</si>
  <si>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</si>
  <si>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</si>
  <si>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</si>
  <si>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</si>
  <si>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</si>
  <si>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</si>
  <si>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</si>
  <si>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</si>
  <si>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</si>
  <si>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</si>
  <si>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</si>
  <si>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</si>
  <si>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</si>
  <si>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</si>
  <si>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</si>
  <si>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</si>
  <si>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</si>
  <si>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</si>
  <si>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</si>
  <si>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</si>
  <si>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</si>
  <si>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</si>
  <si>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</si>
  <si>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</si>
  <si>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</si>
  <si>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</si>
  <si>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</si>
  <si>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</si>
  <si>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</si>
  <si>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</si>
  <si>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</si>
  <si>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</si>
  <si>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</si>
  <si>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</si>
  <si>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</si>
  <si>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</si>
  <si>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</si>
  <si>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</si>
  <si>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</si>
  <si>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</si>
  <si>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</si>
  <si>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</si>
  <si>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</si>
  <si>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</si>
  <si>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</si>
  <si>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</si>
  <si>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</si>
  <si>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</si>
  <si>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</si>
  <si>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</si>
  <si>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</si>
  <si>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</si>
  <si>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</si>
  <si>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</si>
  <si>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</si>
  <si>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</si>
  <si>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</si>
  <si>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</si>
  <si>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</si>
  <si>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</si>
  <si>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</si>
  <si>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</si>
  <si>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</si>
  <si>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</si>
  <si>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</si>
  <si>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</si>
  <si>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</si>
  <si>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</si>
  <si>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</si>
  <si>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</si>
  <si>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</si>
  <si>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</si>
  <si>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</si>
  <si>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</si>
  <si>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</si>
  <si>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</si>
  <si>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</si>
  <si>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</si>
  <si>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</si>
  <si>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</si>
  <si>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</si>
  <si>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</si>
  <si>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</si>
  <si>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</si>
  <si>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</si>
  <si>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</si>
  <si>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</si>
  <si>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</si>
  <si>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</si>
  <si>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</si>
  <si>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</si>
  <si>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</si>
  <si>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</si>
  <si>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</si>
  <si>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</si>
  <si>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</si>
  <si>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</si>
  <si>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</si>
  <si>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</si>
  <si>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</si>
  <si>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</si>
  <si>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</si>
  <si>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</si>
  <si>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</si>
  <si>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</si>
  <si>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</si>
  <si>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</si>
  <si>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</si>
  <si>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</si>
  <si>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</si>
  <si>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</si>
  <si>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</si>
  <si>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</si>
  <si>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</si>
  <si>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</si>
  <si>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</si>
  <si>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</si>
  <si>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</si>
  <si>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</si>
  <si>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</si>
  <si>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</si>
  <si>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</si>
  <si>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</si>
  <si>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</si>
  <si>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</si>
  <si>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</si>
  <si>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</si>
  <si>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</si>
  <si>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</si>
  <si>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</si>
  <si>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</si>
  <si>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</si>
  <si>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</si>
  <si>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</si>
  <si>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</si>
  <si>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</si>
  <si>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</si>
  <si>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</si>
  <si>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</si>
  <si>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</si>
  <si>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</si>
  <si>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</si>
  <si>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</si>
  <si>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</si>
  <si>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</si>
  <si>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</si>
  <si>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</si>
  <si>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</si>
  <si>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</si>
  <si>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</si>
  <si>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</si>
  <si>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</si>
  <si>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</si>
  <si>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</si>
  <si>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</si>
  <si>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</si>
  <si>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</si>
  <si>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</si>
  <si>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</si>
  <si>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</si>
  <si>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</si>
  <si>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</si>
  <si>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</si>
  <si>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</si>
  <si>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</si>
  <si>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</si>
  <si>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</si>
  <si>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</si>
  <si>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</si>
  <si>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</si>
  <si>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</si>
  <si>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</si>
  <si>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</si>
  <si>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</si>
  <si>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</si>
  <si>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</si>
  <si>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</si>
  <si>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</si>
  <si>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</si>
  <si>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</si>
  <si>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</si>
  <si>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</si>
  <si>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</si>
  <si>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</si>
  <si>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</si>
  <si>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</si>
  <si>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</si>
  <si>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</si>
  <si>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</si>
  <si>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</si>
  <si>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</si>
  <si>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</si>
  <si>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</si>
  <si>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</si>
  <si>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</si>
  <si>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</si>
  <si>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</si>
  <si>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</si>
  <si>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</si>
  <si>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</si>
  <si>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</si>
  <si>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</si>
  <si>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</si>
  <si>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</si>
  <si>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</si>
  <si>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</si>
  <si>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</si>
  <si>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</si>
  <si>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</si>
  <si>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</si>
  <si>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</si>
  <si>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</si>
  <si>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</si>
  <si>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</si>
  <si>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</si>
  <si>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</si>
  <si>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</si>
  <si>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</si>
  <si>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</si>
  <si>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</si>
  <si>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</si>
  <si>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</si>
  <si>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</si>
  <si>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</si>
  <si>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</si>
  <si>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</si>
  <si>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</si>
  <si>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</si>
  <si>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</si>
  <si>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</si>
  <si>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</si>
  <si>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</si>
  <si>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</si>
  <si>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</si>
  <si>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</si>
  <si>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</si>
  <si>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</si>
  <si>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</si>
  <si>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</si>
  <si>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</si>
  <si>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</si>
  <si>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</si>
  <si>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</si>
  <si>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</si>
  <si>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</si>
  <si>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</si>
  <si>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</si>
  <si>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</si>
  <si>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</si>
  <si>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</si>
  <si>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</si>
  <si>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</si>
  <si>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</si>
  <si>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</si>
  <si>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</si>
  <si>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</si>
  <si>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</si>
  <si>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от 30.12.2021 № 396</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</si>
  <si>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</si>
  <si>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</si>
  <si>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</si>
  <si>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</si>
  <si>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</si>
  <si>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</si>
  <si>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</si>
  <si>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</si>
  <si>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</si>
  <si>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</si>
  <si>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</si>
  <si>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</si>
  <si>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</si>
  <si>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</si>
  <si>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</si>
  <si>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</si>
  <si>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</si>
  <si>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</si>
  <si>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</si>
  <si>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</si>
  <si>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</si>
  <si>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</si>
  <si>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</si>
  <si>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</si>
  <si>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</si>
  <si>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</si>
  <si>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</si>
  <si>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</si>
  <si>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</si>
  <si>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</si>
  <si>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</si>
  <si>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</si>
  <si>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</si>
  <si>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</si>
  <si>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</si>
  <si>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</si>
  <si>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</si>
  <si>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</si>
  <si>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</si>
  <si>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</si>
  <si>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</si>
  <si>
    <t>от 03.03.2022 № 401</t>
  </si>
  <si>
    <t>Приказ Минстроя России от 15.02.2022 
№ 98/пр</t>
  </si>
  <si>
    <t>Утверждены приказом Минстроя России от 15.02.2022 № 98/пр</t>
  </si>
  <si>
    <t>https://minstroyrf.gov.ru/upload/iblock/3b1/98pr.pdf</t>
  </si>
  <si>
    <t>от 03.03.2022 № 402</t>
  </si>
  <si>
    <t>Укрупненные нормативы цены строительства. 
НЦС 81-02-21-2022. Сборник № 21. Объекты энергетики.</t>
  </si>
  <si>
    <t>Приказ Минстроя России от 18.02.2022 
№ 112/пр</t>
  </si>
  <si>
    <t>от 03.03.2022 № 403</t>
  </si>
  <si>
    <t>https://minstroyrf.gov.ru/upload/iblock/a7b/112-pr.pdf</t>
  </si>
  <si>
    <t>от 03.03.2022 № 404</t>
  </si>
  <si>
    <t>Укрупненные нормативы цены строительства. 
НЦС 81-02-09-2022. Сборник № 09. Мосты и путепроводы.</t>
  </si>
  <si>
    <t>Приказ Минстроя России от 18.02.2022 
№ 113/пр</t>
  </si>
  <si>
    <t>Утверждены приказом Минстроя России от 18.02.2022 № 113/пр</t>
  </si>
  <si>
    <t>Утверждены приказом Минстроя России от 18.02.2022 № 112/пр</t>
  </si>
  <si>
    <t>https://minstroyrf.gov.ru/upload/iblock/43c/113_pr.pdf</t>
  </si>
  <si>
    <t>Приказ Минстроя России от 21.02.2022 
№ 115/пр</t>
  </si>
  <si>
    <t>Утверждены приказом Минстроя России от 21.02.2022 № 115/пр</t>
  </si>
  <si>
    <t>https://minstroyrf.gov.ru/upload/iblock/b9d/115_pr.pdf</t>
  </si>
  <si>
    <t>Признаны утратившими силу приказом Минстроя России от 15.02.2022 г. 
№ 98/пр</t>
  </si>
  <si>
    <t>Признаны утратившими силу приказом Минстроя России от 18.02.2022 г. 
№ 112/пр</t>
  </si>
  <si>
    <t>Признаны утратившими силу приказом Минстроя России от 18.02.2022 г. 
№ 113/пр</t>
  </si>
  <si>
    <t>Укрупненные нормативы цены строительства. 
НЦС 81-02-15-2022. Сборник № 15. Наружные сети газоснабжения.</t>
  </si>
  <si>
    <t>Признаны утратившими силу приказом Минстроя России от 21.02.2022 г. 
№ 115/пр</t>
  </si>
  <si>
    <t>№ 230</t>
  </si>
  <si>
    <t>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</si>
  <si>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04.03.2022 № 8556-ИФ/09</t>
  </si>
  <si>
    <t>№ 231</t>
  </si>
  <si>
    <t>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</si>
  <si>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14.03.2022 № 9932-ИФ/09</t>
  </si>
  <si>
    <t>№ 232</t>
  </si>
  <si>
    <t>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</si>
  <si>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22.03.2022 № 11596-ИФ/09</t>
  </si>
  <si>
    <t>Укрупненные нормативы цены строительства. 
НЦС 81-02-08-2022. Сборник № 08. Автомобильные дороги.</t>
  </si>
  <si>
    <t>Приказ Минстроя России от 24.03.2022 
№ 190/пр</t>
  </si>
  <si>
    <t>от 28.03.2022 № 405</t>
  </si>
  <si>
    <t>Утверждены приказом Минстроя России от 24.03.2022 № 190/пр</t>
  </si>
  <si>
    <t>https://minstroyrf.gov.ru/upload/iblock/b9a/81_02_08_2022.-Sbornik-_-08.-Avtomobilnye-dorogi.-Prikaz-_-190pr-ot-24.03.2022-g..pdf</t>
  </si>
  <si>
    <t>Укрупненные нормативы цены строительства. 
НЦС 81-02-07-2022. Сборник № 07. Железные дороги.</t>
  </si>
  <si>
    <t>Приказ Минстроя России от 24.03.2022 
№ 191/пр</t>
  </si>
  <si>
    <t>от 28.03.2022 № 406</t>
  </si>
  <si>
    <t>Утверждены приказом Минстроя России от 24.03.2022 № 191/пр</t>
  </si>
  <si>
    <t>https://minstroyrf.gov.ru/upload/iblock/9d8/81_02_07_2022.-Sbornik-_-07.-ZHeleznye-dorogi.-Prikaz-_-191pr-ot-24.03.2022-g..pdf</t>
  </si>
  <si>
    <t>Признаны утратившими силу приказом Минстроя России от 24.03.2022 г. 
№ 190/пр</t>
  </si>
  <si>
    <t>Признаны утратившими силу приказом Минстроя России от 24.03.2022 г. 
№ 191/пр</t>
  </si>
  <si>
    <t>№ 233</t>
  </si>
  <si>
    <t>Письмо Минстроя России от 29.03.2022 № 12920-ИФ/09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</si>
  <si>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29.03.2022 № 12920-ИФ/09</t>
  </si>
  <si>
    <t>Укрупненные нормативы цены строительства. 
НЦС 81-02-20-2022. Сборник № 20. Объекты морского и речного транспорта.</t>
  </si>
  <si>
    <t>Приказ Минстроя России от 28.03.2022 
№ 202/пр</t>
  </si>
  <si>
    <t>от 01.04.2022 № 407</t>
  </si>
  <si>
    <t>Утверждены приказом Минстроя России от 28.03.2022 № 202/пр</t>
  </si>
  <si>
    <t>https://minstroyrf.gov.ru/upload/iblock/e9d/28.03.2022_202_pr.pdf</t>
  </si>
  <si>
    <t>Признаны утратившими силу приказом Минстроя России от 28.03.2022 г. 
№ 202/пр</t>
  </si>
  <si>
    <t>Укрупненные нормативы цены строительства. 
НЦС 81-02-16-2022. Сборник № 16. Малые архитектурные формы.</t>
  </si>
  <si>
    <t>Приказ Минстроя России от 28.03.2022 
№ 204/пр</t>
  </si>
  <si>
    <t>от 01.04.2022 № 408</t>
  </si>
  <si>
    <t>Утверждены приказом Минстроя России от 28.03.2022 № 204/пр</t>
  </si>
  <si>
    <t>https://minstroyrf.gov.ru/upload/iblock/d12/28.03.2022_204_pr.pdf</t>
  </si>
  <si>
    <t>Признаны утратившими силу приказом Минстроя России от 28.03.2022 г. 
№ 204/пр</t>
  </si>
  <si>
    <t>Укрупненные нормативы цены строительства. 
НЦС 81-02-10-2022. Сборник № 10. Объекты метрополитена.</t>
  </si>
  <si>
    <t>Приказ Минстроя России от 28.03.2022 
№ 200/пр</t>
  </si>
  <si>
    <t>от 01.04.2022 № 409</t>
  </si>
  <si>
    <t>Утверждены приказом Минстроя России от 28.03.2022 № 200/пр</t>
  </si>
  <si>
    <t>https://minstroyrf.gov.ru/upload/iblock/54a/28.03.2022_200_pr.pdf</t>
  </si>
  <si>
    <t>Признаны утратившими силу приказом Минстроя России от 28.03.2022 г. 
№ 200/пр</t>
  </si>
  <si>
    <t>Укрупненные нормативы цены строительства. 
НЦС 81-02-14-2022. Сборник № 14. Наружные сети водоснабжения и канализации.</t>
  </si>
  <si>
    <t>Приказ Минстроя России от 28.03.2022 
№ 203/пр</t>
  </si>
  <si>
    <t>от 01.04.2022 № 410</t>
  </si>
  <si>
    <t>Утверждены приказом Минстроя России от 28.03.2022 № 203/пр</t>
  </si>
  <si>
    <t>https://minstroyrf.gov.ru/upload/iblock/4b4/28.03.2022_203_pr.pdf</t>
  </si>
  <si>
    <t>Признаны утратившими силу приказом Минстроя России от 28.03.2022 г. 
№ 203/пр</t>
  </si>
  <si>
    <t>Укрупненные нормативы цены строительства. 
НЦС 81-02-12-2022. Сборник № 12. Наружные электрические сети.</t>
  </si>
  <si>
    <t>Приказ Минстроя России от 28.03.2022 
№ 201/пр</t>
  </si>
  <si>
    <t>от 01.04.2022 № 411</t>
  </si>
  <si>
    <t>Утверждены приказом Минстроя России от 28.03.2022 № 201/пр</t>
  </si>
  <si>
    <t>https://minstroyrf.gov.ru/upload/iblock/261/81_02_12_2022.-Sbornik-_12.-Naruzhnye-elektricheskie-seti..pdf</t>
  </si>
  <si>
    <t>Признаны утратившими силу приказом Минстроя России от 28.03.2022 г. 
№ 201/пр</t>
  </si>
  <si>
    <t>Укрупненные нормативы цены строительства. 
НЦС 81-02-13-2022. Сборник № 13. Наружные тепловые сети.</t>
  </si>
  <si>
    <t>Приказ Минстроя России от 28.03.2022 
№ 205/пр</t>
  </si>
  <si>
    <t>от 01.04.2022 № 412</t>
  </si>
  <si>
    <t>Утверждены приказом Минстроя России от 28.03.2022 № 205/пр</t>
  </si>
  <si>
    <t>https://minstroyrf.gov.ru/upload/iblock/ad8/28.03.2022_205_pr.pdf</t>
  </si>
  <si>
    <t>Признаны утратившими силу приказом Минстроя России от 28.03.2022 г. 
№ 205/пр</t>
  </si>
  <si>
    <t>Укрупненные нормативы цены строительства. 
НЦС 81-02-11-2022. Сборник № 11. Наружные сети связи.</t>
  </si>
  <si>
    <t>Приказ Минстроя России от 28.03.2022 
№ 209/пр</t>
  </si>
  <si>
    <t>от 01.04.2022 № 413</t>
  </si>
  <si>
    <t>Утверждены приказом Минстроя России от 28.03.2022 № 209/пр</t>
  </si>
  <si>
    <t>https://minstroyrf.gov.ru/upload/iblock/608/28.03.2022_209_pr.pdf</t>
  </si>
  <si>
    <t>Признаны утратившими силу приказом Минстроя России от 28.03.2022 г. 
№ 209/пр</t>
  </si>
  <si>
    <t>Укрупненные нормативы цены строительства. 
НЦС 81-02-02-2022. Сборник № 02. Административные здания.</t>
  </si>
  <si>
    <t>Приказ Минстроя России от 28.03.2022 
№ 211/пр</t>
  </si>
  <si>
    <t>от 01.04.2022 № 414</t>
  </si>
  <si>
    <t>Утверждены приказом Минстроя России от 28.03.2022 № 211/пр</t>
  </si>
  <si>
    <t>https://minstroyrf.gov.ru/upload/iblock/258/81_02_02_2022.Sbornik-_02.-Administrativnye-zdaniya.-Prikaz-_-211pr-ot-28.03.2022.pdf</t>
  </si>
  <si>
    <t>Признаны утратившими силу приказом Минстроя России от 28.03.2022 г. 
№ 211/пр</t>
  </si>
  <si>
    <t>Укрупненные нормативы цены строительства. 
НЦС 81-02-17-2022. Сборник № 17. Озеленение.</t>
  </si>
  <si>
    <t>Приказ Минстроя России от 28.03.2022 
№ 208/пр</t>
  </si>
  <si>
    <t>от 01.04.2022 № 415</t>
  </si>
  <si>
    <t>Утверждены приказом Минстроя России от 28.03.2022 № 208/пр</t>
  </si>
  <si>
    <t>https://minstroyrf.gov.ru/upload/iblock/bd6/81_02_17_2022.-Sbornik-_17.-Ozelenenie.-Prikaz-_208pr-ot-28.03.2022.pdf</t>
  </si>
  <si>
    <t>Признаны утратившими силу приказом Минстроя России от 28.03.2022 г. 
№ 208/пр</t>
  </si>
  <si>
    <t>Приказ Минстроя России от 28.03.2022 
№ 212/пр</t>
  </si>
  <si>
    <t>от 01.04.2022 № 416</t>
  </si>
  <si>
    <t>Утверждены приказом Минстроя России от 28.03.2022 № 212/пр</t>
  </si>
  <si>
    <t>https://minstroyrf.gov.ru/upload/iblock/b0d/81_02_11_2022.-Sbornik-_22.-Obekty-ispolzovaniya-atomnoy-energii.-Prikaz-212pr-ot-28.03.2022.pdf</t>
  </si>
  <si>
    <t>Укрупненные нормативы цены строительства. 
НЦС 81-02-22-2022. Сборник № 22. Объекты использования атомной энергии.</t>
  </si>
  <si>
    <t>Признаны утратившими силу приказом Минстроя России от 28.03.2022 г. 
№ 212/пр</t>
  </si>
  <si>
    <t>Укрупненные нормативы цены строительства. 
НЦС 81-02-19-2022. Сборник № 19. Здания и сооружения городской инфраструктуры.</t>
  </si>
  <si>
    <t>от 01.04.2022 № 417</t>
  </si>
  <si>
    <t>https://minstroyrf.gov.ru/upload/iblock/8b0/29.03.2022_217_pr.pdf</t>
  </si>
  <si>
    <t>Укрупненные нормативы цены строительства. 
НЦС 81-02-04-2022. Сборник № 04. Объекты здравоохранения.</t>
  </si>
  <si>
    <t>Приказ Минстроя России от 29.03.2022 
№ 218/пр</t>
  </si>
  <si>
    <t>Приказ Минстроя России от 29.03.2022 
№ 217/пр</t>
  </si>
  <si>
    <t>Утверждены приказом Минстроя России от 29.03.2022 № 217/пр</t>
  </si>
  <si>
    <t>от 01.04.2022 № 418</t>
  </si>
  <si>
    <t>Утверждены приказом Минстроя России от 29.03.2022 № 218/пр</t>
  </si>
  <si>
    <t>https://minstroyrf.gov.ru/upload/iblock/6a4/29.03.2022_218_pr.pdf</t>
  </si>
  <si>
    <t>Признаны утратившими силу приказом Минстроя России от 29.03.2022 г. 
№ 217/пр</t>
  </si>
  <si>
    <t>Признаны утратившими силу приказом Минстроя России от 29.03.2022 г. 
№ 218/пр</t>
  </si>
  <si>
    <t>№ 234</t>
  </si>
  <si>
    <t>Письмо Минстроя России от 05.04.2022 № 14208-ИФ/09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</si>
  <si>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05.04.2022 № 14208-ИФ/09</t>
  </si>
  <si>
    <t>№ 235</t>
  </si>
  <si>
    <t>Письмо Минстроя России от 6 апреля 2022 г. 
№ 14556-СМ/09 ДСП</t>
  </si>
  <si>
    <t>Письмо Минстроя России от 29.04.2022 № 19281-ИФ/09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</si>
  <si>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</si>
  <si>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2022 года с учетом прогнозного показателя инфляции, установленного Минэкономразвития России</t>
  </si>
  <si>
    <t>№ 237</t>
  </si>
  <si>
    <t>Письмо Минстроя России от 29.04.2022 № 19372-ИФ/09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в I квартале 2022 г.»</t>
  </si>
  <si>
    <t>Письмо Минстроя России от 12.05.2022 № 20846-ИФ/09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</si>
  <si>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238</t>
  </si>
  <si>
    <t>Письмо Минстроя России от 12.05.2022 № 20846-ИФ/09</t>
  </si>
  <si>
    <t>Письмо Минстроя 
России от 29.04.2022 № 19281-ИФ/09</t>
  </si>
  <si>
    <t>Письмо Минстроя 
России от 29.04.2022 № 19372-ИФ/09</t>
  </si>
  <si>
    <t>Укрупненные нормативы цены строительства. 
НЦС 81-02-18-2022. Сборник № 18. Объекты гражданской авиации.</t>
  </si>
  <si>
    <t>Приказ Минстроя России от 28.03.2022 
№ 210/пр</t>
  </si>
  <si>
    <t>от 01.04.2022 № 419</t>
  </si>
  <si>
    <t>Утверждены приказом Минстроя России от 28.03.2022 № 210/пр</t>
  </si>
  <si>
    <t>https://minstroyrf.gov.ru/upload/iblock/29d/28.03.2022_210_pr.pdf</t>
  </si>
  <si>
    <t>Признаны утратившими силу приказом Минстроя России от 28.03.2022 г. 
№ 210/пр</t>
  </si>
  <si>
    <t>Приказ Минстроя России от 28.12.2021 
№ 1025/пр</t>
  </si>
  <si>
    <t>Приказ Минстроя России от 28 декабря 2021 года 
№ 1025/пр «О внесении изменений в Методику определения затрат, связанных с осуществлением строительно-монтажных работ вахтовым методом, утвержденную приказом Министерства строительства 
и жилищно-коммунального хозяйства Российской Федерации от 15 июня 2020 г. №318/пр»</t>
  </si>
  <si>
    <t>Утверждены приказом Минстроя России от 28.12.2021 № 1025/пр</t>
  </si>
  <si>
    <t>Приказ Минстроя России от 28.12.2021
№ 1025/пр вступает 
в силу с 18.04.2022</t>
  </si>
  <si>
    <t>https://minstroyrf.gov.ru/upload/iblock/328/O-vnesenii-izmeneniy-v-Metodiku-opredeleniya-zatrat_-svyazannykh-s-osushchestvleniem-stroitelno_montazhnykh-rabot-vakhtovym-metodom_-utverzhdennuyu-prikazom-Minstroya-Rossii-318pr.pdf</t>
  </si>
  <si>
    <t>Приказ Минстроя России от 13.12.2021 
№ 916/пр</t>
  </si>
  <si>
    <t>от 16.04.2022 № 420</t>
  </si>
  <si>
    <t>Утверждены приказом Минстроя России от 13.12.2021 № 916/пр</t>
  </si>
  <si>
    <t>от 18.04.2022 № 421</t>
  </si>
  <si>
    <t>Приказ Минстроя России от 13.12.2021 
№ 916/пр вступает 
в силу с 16.04.2022</t>
  </si>
  <si>
    <t>https://minstroyrf.gov.ru/upload/iblock/9b0/Metodika-opredeleniya-smetnykh-tsen-na-ekspluatatsiyu-mashin-i-mekhanizmov.pdf</t>
  </si>
  <si>
    <t>Письмо Минстроя России от 19.05.2022 № 22232-ИФ/09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</si>
  <si>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19.05.2022 № 22232-ИФ/09</t>
  </si>
  <si>
    <t>№ 239</t>
  </si>
  <si>
    <t>№ 240</t>
  </si>
  <si>
    <t>Письмо Минстроя России от 26.05.2022 № 23868-ИФ/09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</si>
  <si>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26.05.2022 № 23868-ИФ/09</t>
  </si>
  <si>
    <t>https://minstroyrf.gov.ru/trades/three.php?folder=fsnb2022</t>
  </si>
  <si>
    <t>Внесены изменения приказом Минстроя России 
от 18.05.2022 № 378/пр</t>
  </si>
  <si>
    <t>О внесении изменений в приказ Министерства строительства и жилищно-коммунального хозяйства Российской Федерации от 30 декабря 2021 г. № 1046/пр</t>
  </si>
  <si>
    <t>от 27.05.2022 № 422</t>
  </si>
  <si>
    <t>№ 241</t>
  </si>
  <si>
    <t>№ 242</t>
  </si>
  <si>
    <t>Письмо Минстроя России от 02.06.2022 № 24922-ИФ/09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</si>
  <si>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02.06.2022 
№ 24922-ИФ/09</t>
  </si>
  <si>
    <t>Письмо Минстроя России от 02.06.2022 г.
№ 24962-АЛ/09 ДСП</t>
  </si>
  <si>
    <t>№ 243</t>
  </si>
  <si>
    <t>Письмо Минстроя России от 08.06.2022 г.
№ 26276-ВЛ/09 ДСП</t>
  </si>
  <si>
    <t>Методика определения нормативных затрат на информационное моделирование с учетом использования технологий лазерного сканирования и фотограмметрии</t>
  </si>
  <si>
    <t>Приказ Минстроя России от 30.03.2022 
№ 221/пр</t>
  </si>
  <si>
    <t>от 08.06.2022 № 423</t>
  </si>
  <si>
    <t>Приказ Минстроя России от 25 февраля 2022 г. № 124/пр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</si>
  <si>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25.02.2022 № 124/пр</t>
  </si>
  <si>
    <t>№ 244</t>
  </si>
  <si>
    <t>№ 245</t>
  </si>
  <si>
    <t>Письмо Минстроя России от 10.06.2022 № 26784-ИФ/09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</si>
  <si>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10.06.2022 
№ 26784-ИФ/09</t>
  </si>
  <si>
    <t>№ 246</t>
  </si>
  <si>
    <t>Письмо Минстроя России от 18.06.2022 
№ 27956-АЛ/09</t>
  </si>
  <si>
    <t>Письмо Минстроя России от 18.06.2022 № 27956-АЛ/09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</si>
  <si>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https://minstroyrf.gov.ru/upload/iblock/cd0/07.06.2022_465_pr-_1_.pdf</t>
  </si>
  <si>
    <t xml:space="preserve">Методика определения нормативных затрат на работы по подготовке проектной документации для создания автоматизированных систем объектов непроизводственного назначения и коммунального хозяйства </t>
  </si>
  <si>
    <t>Приказ Минстроя России от 07.06.2022 
№ 465/пр</t>
  </si>
  <si>
    <t>от 20.06.2022 № 424</t>
  </si>
  <si>
    <t>https://minstroyrf.gov.ru/upload/iblock/fe3/Prikaz-Minstroya-Rossii-ot-30.03.2022_221pr-Ob-utverzhdenii-Metodiki-opredeleniya-normativnykh-zatrat-na-informatsionnoe-modelirovanie-s-uchetom-ispolzovaniya-tekhnologiy-lazernogo-skanirova.pdf</t>
  </si>
  <si>
    <t>№ 247</t>
  </si>
  <si>
    <t>Письмо Минстроя России от 27.06.2022 № 29698-ИФ/09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</si>
  <si>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27.06.2022 
№ 29698-ИФ/09</t>
  </si>
  <si>
    <t>Письмо Минстроя России от 29.06.2022 г.
30122-СМ/09 ДСП</t>
  </si>
  <si>
    <t>Письмо Минстроя России от 08.07.2022 № 32358-ИФ/09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</si>
  <si>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08.07.2022
№ 32358-ИФ/09</t>
  </si>
  <si>
    <t>№ 248</t>
  </si>
  <si>
    <t>№ 249</t>
  </si>
  <si>
    <t>№ 250</t>
  </si>
  <si>
    <t>Письмо Минстроя России от 15.07.2022
№ 33935-ИФ/09</t>
  </si>
  <si>
    <t>Письмо Минстроя России от 15.07.2022 № 33935-ИФ/09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t>
  </si>
  <si>
    <t>Внесены изменения приказом Минстроя России от 22.04.2022 г.
№ 317/пр</t>
  </si>
  <si>
    <t>Приказ Минстроя России от  22 апреля 2022 г. № 317/пр «О внесении изменений в Методику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11 декабря 2020 г. № 774/пр»</t>
  </si>
  <si>
    <t>Приказ Минстроя России от  22.04.2022
№ 317/пр</t>
  </si>
  <si>
    <t>от 18.07.2022 № 425</t>
  </si>
  <si>
    <t>https://minstroyrf.gov.ru/upload/iblock/69d/O-vnesenii-izmeneniy-v-Metodiku-po-razrabotke-i-primeneniyu-normativov-smetnoy-pribyli-pri-opredelnii-smetnoy-stoimosti-stroitelstva.pdf</t>
  </si>
  <si>
    <t>Утверждена приказом Минстроя России 
от 07.06.2022. № 465/пр</t>
  </si>
  <si>
    <t>Утверждены приказом Минстроя России от 18.05.2022 № 378/пр</t>
  </si>
  <si>
    <t>Утверждена приказом Минстроя России 
от 30.04.2022 № 221/пр</t>
  </si>
  <si>
    <t>Утверждены приказом Минстроя России
от 22.04.2022 № 317/пр</t>
  </si>
  <si>
    <t>Приказ Минстроя России от 22.04.2022 № 317/пр вступает в силу
с 19.07.2022</t>
  </si>
  <si>
    <t xml:space="preserve">Методика разработки сметных норм </t>
  </si>
  <si>
    <t>Приказ Минстроя России от  18.07.2022
№ 577/пр</t>
  </si>
  <si>
    <t>от 19.07.2022 № 426</t>
  </si>
  <si>
    <t>Утверждены приказом Минстроя России
от 18.07.2022 № 577/пр</t>
  </si>
  <si>
    <t>№ 251</t>
  </si>
  <si>
    <t>Письмо Минстроя России от 29.07.2022
№ 36840-ИФ/09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</si>
  <si>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</si>
  <si>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05.08.2022
№ 39010-ИФ/09</t>
  </si>
  <si>
    <t>№ 252</t>
  </si>
  <si>
    <t>Письмо Минстроя России от 29.07.2022 № 36840-ИФ/09 «О рекомендуемой величине индексов изменения сметной стоимости строительно-монтажных и пусконаладочных работ по объектам использования атомной энергии во II квартале 2022 года»</t>
  </si>
  <si>
    <t>Письмо Минстроя России от 05.08.2022 № 39010-ИФ/09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</si>
  <si>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от 10.08.2022 № 427</t>
  </si>
  <si>
    <t>https://minstroyrf.gov.ru/upload/iblock/6ad/03.08.2022_641_pr.pdf</t>
  </si>
  <si>
    <t>Утверждены приказом Минстроя России 
от 03.08.2022 № 641/пр</t>
  </si>
  <si>
    <t>Приказ Минстроя России от 03.08.2022
№ 641/пр</t>
  </si>
  <si>
    <t xml:space="preserve">Изменения в Укрупненные нормативы цены строительства:
НЦС 81-02-01-2022. Сборник № 01. Жилые здания, утвержденные приказом Минстроя России от 15 февраля 2022 г. № 98/пр
НЦС 81-02-03-2022. Сборник № 03. Объекты образования, утвержденные приказом Минстроя России от 30 декабря 2021 г. № 1061/пр
НЦС 81-02-05-2022. Сборник № 05. Спортивные здания и сооружения,утвержденные приказом Минстроя России от 15 февраля 2022 г. № 97/пр 
НЦС 81-02-07-2022. Сборник № 07. Железные дороги, утвержденные приказом Минстроя России от 24 марта 2022 г. № 191/пр
НЦС 81-02-08-2022. Сборник № 08. Автомобильные дороги, утвержденные приказом Минстроя России от 24 марта 2022 г. № 190/пр 
НЦС 81-02-11-2022. Сборник № 11. Наружные сети связи, утвержденные приказом Минстроя России от 28 марта 2022 г. № 209/пр 
НЦС 81-02-12-2022. Сборник № 12. Наружные электрические сети, утвержденные приказом Минстроя России от 28 марта 2022 г. № 201/пр 
НЦС 81-02-13-2022. Сборник № 13. Наружные тепловые сети, утвержденные приказом Минстроя России от 28 марта 2022 г. № 205/пр 
НЦС 81-02-14-2022. Сборник № 14. Наружные сети водоснабжения и канализации, утвержденные приказом Минстроя России от 28 марта 2022 г. № 203/пр
НЦС 81-02-15-2022. Сборник № 15. Наружные сети газоснабжения, утвержденные приказом Минстроя России от 21 февраля 2022 г. № 115/пр 
НЦС 81-02-16-2022. Сборник № 16. Малые архитектурные формы, утвержденные приказом Минстроя России от 28 марта 2022 г. № 204/пр 
НЦС 81-02-17-2022. Сборник № 17. Озеленение, утвержденные приказом Минстроя России от 28 марта 2022 г. № 208/пр 
НЦС 81-02-18-2022. Сборник № 18. Объекты гражданской авиации, утвержденные приказом Минстроя России от 28 марта 2022 г. № 210/пр </t>
  </si>
  <si>
    <t>Укрупненные нормативы цены строительства. 
НЦС 81-02-01-2022. Сборник № 01. Жилые здания.</t>
  </si>
  <si>
    <t>Внесены изменения приказом Минстроя России от 03.08.2022 № 641/пр</t>
  </si>
  <si>
    <t>Признаны утратившими силу приказом Минстроя России от 12.08.2022 № 671/пр</t>
  </si>
  <si>
    <t>№ 253</t>
  </si>
  <si>
    <t>Письмо Минстроя России от 15.08.2022
№ 40506-ИФ/09</t>
  </si>
  <si>
    <t>Письмо Минстроя России от 15.08.2022 № 40506-ИФ/09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</si>
  <si>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https://minstroyrf.gov.ru/upload/iblock/1a1/Metodika-razrabotki-smetnykh-norm.pdf</t>
  </si>
  <si>
    <t>№ 254</t>
  </si>
  <si>
    <t>Письмо Минстроя России от 23.08.2022 № 42220-АЛ/09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</si>
  <si>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23.08.2022
№ 42220-АЛ/09</t>
  </si>
  <si>
    <t>Приказ Минстроя России от 26 августа 2022 г. № 703/пр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</si>
  <si>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31.08.2022 № 428</t>
  </si>
  <si>
    <t>Утвержден приказом Минстроя России от 26 августа 2022 г. № 703/пр</t>
  </si>
  <si>
    <t>https://minstroyrf.gov.ru/upload/iblock/c06/Prilozhenie-k-prikazu-_GESN_-GESNm_-GESNr_-FSEM_-FSSTS_-_Dop-_2-FSNB_2022_.pdf</t>
  </si>
  <si>
    <t>Внесены изменения приказом Минстроя России 
от 26.08.2022 № 703/пр</t>
  </si>
  <si>
    <t>Утверждена приказом Минстроя России 
от 30.12.2021 № 1046/пр</t>
  </si>
  <si>
    <t>№ 255</t>
  </si>
  <si>
    <t>Письмо Минстроя России от 30.08.2022 № 43576-АЛ/09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</si>
  <si>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30.08.2022
№ 43576-АЛ/09</t>
  </si>
  <si>
    <t>https://minstroyrf.gov.ru/upload/iblock/273/Prikaz-Minstroya-Rossii-ot-7-iyulya-2022-g.-_-557pr.pdf</t>
  </si>
  <si>
    <t>Приказ Минстроя России от 7 июля 2022 г. № 557/пр «О внесении изменений в Методику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утвержденную приказом Министерства строительства и жилищно-коммунального хозяйства Российской Федерации от 4 августа 2020 г. №421/пр»</t>
  </si>
  <si>
    <t>Внесены изменения приказом Минстроя России от 07.07.2022 г. 
№ 557/пр</t>
  </si>
  <si>
    <t>от 02.09.2022 № 429</t>
  </si>
  <si>
    <t>Утвержден приказом Минстроя России
от 7 июля 2022 г. № 557/пр</t>
  </si>
  <si>
    <t>Приказ Минстроя России от 26 июля 2022 г. № 611/пр «О внесении изменений в Методику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21 декабря 2020 г. № 812/пр»</t>
  </si>
  <si>
    <t>от 02.09.2022 № 430</t>
  </si>
  <si>
    <t>Утверждены приказом Минстроя России
от 26 июля 2022 г. № 611/пр</t>
  </si>
  <si>
    <t>https://minstroyrf.gov.ru/upload/iblock/fd8/prikaz-Minstroya-Rossii-ot-26-iyulya-2022-g.-_-611pr.pdf</t>
  </si>
  <si>
    <t>Внесены изменения приказом Минстроя России 
от 26.07.2022 № 611/пр</t>
  </si>
  <si>
    <t>Приказ Минстроя России от 26.07.2022
№ 611/пр вступает в силу
с 12.09.2022</t>
  </si>
  <si>
    <t>Приказ Минстроя России от 07.07.2022
№ 557/пр вступает в силу
с 11.09.2022</t>
  </si>
  <si>
    <t>№ 256</t>
  </si>
  <si>
    <t>Письмо Минстроя России от 07.09.2022 № 45276-СИ/09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</si>
  <si>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07.09.2022
№ 43576-АЛ/09</t>
  </si>
  <si>
    <t>Приказ Минстроя России от 14 июля 2022 г. № 571/пр «Об утверждении Методики применения сметных норм»</t>
  </si>
  <si>
    <t>Приказ Минстроя России от 14.07.2022 № 571/пр вступает в силу 06.09.2022</t>
  </si>
  <si>
    <t>https://www.minstroyrf.gov.ru/upload/iblock/a4b/prikaz-571pr.pdf</t>
  </si>
  <si>
    <t>№ 257</t>
  </si>
  <si>
    <t>Письмо Минстроя России от 20.09.2022 № 48203-ИФ/09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</si>
  <si>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20.09.2022
№ 48203-ИФ/09</t>
  </si>
  <si>
    <t>от 23.09.2022 № 431</t>
  </si>
  <si>
    <t>№ 258</t>
  </si>
  <si>
    <t>Письмо Минстроя России от 26.09.2022
№ 49208-ИФ/09</t>
  </si>
  <si>
    <t>Письмо Минстроя России от 26.09.2022 № 49208-ИФ/09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</si>
  <si>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</si>
  <si>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t>
  </si>
  <si>
    <t>№ 259</t>
  </si>
  <si>
    <t>Приказ Минстроя России от 14.06.2022 № 484/пр «Изменение, которое вносится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Министерства строительства и жилищно-коммунального хозяйства Российской Федерации от 23 декабря 2019 г. №841/пр»</t>
  </si>
  <si>
    <t>№ 260</t>
  </si>
  <si>
    <t>Утвержден приказом Минстроя России
от 14 июля 2022 г. № 571/пр</t>
  </si>
  <si>
    <t>Приказ Минстроя России от 14.06.2022
№ 484/пр</t>
  </si>
  <si>
    <t>№ 261</t>
  </si>
  <si>
    <t>Письмо Минстроя России от 11.10.2022 № 52440-ИФ/09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</si>
  <si>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11.10.2022
№ 52440-ИФ/09</t>
  </si>
  <si>
    <t>Письмо Минстроя России от 13.10.2022
№ 53088-СМ/09 ДСП</t>
  </si>
  <si>
    <t>№262</t>
  </si>
  <si>
    <t>№ 263</t>
  </si>
  <si>
    <t>Письмо Минстроя России от 20.10.2022 № 54535-ИФ/09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</si>
  <si>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20.10.2022
№ 54535-ИФ/09</t>
  </si>
  <si>
    <t>Письмо Минстроя России от 22.10.2022 № 55140-ИФ/09
«О рекомендуемой величине индексов изменения сметной стоимости строительно-монтажных работ в III квартале 2022 года»</t>
  </si>
  <si>
    <t>Письмо Минстроя России от 22.10.2022
№ 55140-ИФ/09</t>
  </si>
  <si>
    <t>№ 264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</si>
  <si>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</si>
  <si>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27.10.2022 № 56267-ИФ/09
«О рекомендуемой величине индексов изменения сметной стоимости строительно-монтажных работ в III квартале 2022 года»</t>
  </si>
  <si>
    <t>Письмо Минстроя России от 27.10.2022
№ 56267-ИФ/09</t>
  </si>
  <si>
    <t>№ 265</t>
  </si>
  <si>
    <t>Внесены изменения приказом Минстроя России 
от 26.10.2022 № 905/пр</t>
  </si>
  <si>
    <t>Приказ Минстроя России 
от 30.12.2021
№ 1046/пр</t>
  </si>
  <si>
    <t>Приказ Минстроя России от 26 октября 2022 г. № 905/пр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</si>
  <si>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31.10.2022 № 432</t>
  </si>
  <si>
    <t>Утвержден приказом Минстроя России
от 26 октября 2022 г. № 905/пр</t>
  </si>
  <si>
    <t>https://minstroyrf.gov.ru/upload/iblock/e83/Prilozhenie-k-prikazu-Minstroya-Rossii-ot-26.10.2022-_905pr.pdf</t>
  </si>
  <si>
    <t>Приказ Минстроя России от 1 июля 2022 г. № 534/пр «Об утверждении Методики определения сметных цен на затраты труда работников в строительстве»</t>
  </si>
  <si>
    <t>https://minstroyrf.gov.ru/upload/iblock/c5b/Metodika-opredeleniya-smetnykh-tsen-na-zatraty-truda-rabotnikov-v-stroitelstve-534pr-ot-1.07.2022.pdf</t>
  </si>
  <si>
    <t>от 02.11.2022 № 433</t>
  </si>
  <si>
    <t>Утвержден приказом Минстроя России
от 1 июля 2022 г. № 534/пр</t>
  </si>
  <si>
    <t>Приказ Минстроя России от 01.07.2022 № 534/пр</t>
  </si>
  <si>
    <t>Приказ Минстроя России от 18.05.2022 № 378/пр</t>
  </si>
  <si>
    <t>Приказ Минстроя России от 26.08.2022 № 703/пр</t>
  </si>
  <si>
    <t>Приказ Минстроя России от 07.07.2022 № 557/пр</t>
  </si>
  <si>
    <t xml:space="preserve">Приказ Минстроя России от 26.07.2022 № 611/пр </t>
  </si>
  <si>
    <t>Приказ Минстроя России от 14.07.2022 № 571/пр</t>
  </si>
  <si>
    <t>Приказ Минстроя России от 26.10.2022 № 905/пр</t>
  </si>
  <si>
    <t>№ 266</t>
  </si>
  <si>
    <t>Письмо Минстроя России от 08.11.2022
№ 58497-ИФ/09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</si>
  <si>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2022 года с учетом прогнозного показателя инфляции, установленного Минэкономразвития России</t>
  </si>
  <si>
    <t>№ 267</t>
  </si>
  <si>
    <t>Письмо Минстроя России от 14.11.2022
№ 60112-ИФ/09</t>
  </si>
  <si>
    <t>Письмо Минстроя России от 14.11.2022 № 60112-ИФ/09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</si>
  <si>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Письмо Минстроя России от 08.11.2022 № 58497-ИФ/09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t>
  </si>
  <si>
    <t>№ 268</t>
  </si>
  <si>
    <t>Письмо Минстроя России от 27.11.2022 № 63135-ИФ/09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</si>
  <si>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27.11.2022
№ 63135-ИФ/09</t>
  </si>
  <si>
    <t>№ 269</t>
  </si>
  <si>
    <t>Письмо Минстроя России от 29.11.2022
№ 63817-ИФ/09</t>
  </si>
  <si>
    <t>Письмо Минстроя России от 29.11.2022 № 63817-ИФ/09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</si>
  <si>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Признаны утратившими силу приказом Минстроя России от 31.08.2022 № 709/пр</t>
  </si>
  <si>
    <t>№ 270</t>
  </si>
  <si>
    <t>Письмо Минстроя России от 07.12.2022
№ 65739-ИФ/09</t>
  </si>
  <si>
    <t>Письмо Минстроя России от 07.12.2022 № 65739-ИФ/09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</si>
  <si>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 271</t>
  </si>
  <si>
    <t>Письмо Минстроя России от 14.12.2022
№ 67263-ИФ/09</t>
  </si>
  <si>
    <t>Приказ Минстроя России от 14 октября 2022 г. № 851/пр «О внесении изменений в Методику определения стоимости работ по подготовке проектной документации, содержащей материалы в форме информационной модели, утвержденную приказом Министерства строительства и жилищно-коммунального хозяйства Российской Федерации от 24 декабря 2020 г. № 854/пр»</t>
  </si>
  <si>
    <t>Приказ Минстроя России от 14.10.2022 № 851/пр</t>
  </si>
  <si>
    <t>от 14.12.2022 № 434</t>
  </si>
  <si>
    <t>Утвержден приказом Минстроя России
от 14 октября 2022 г. № 851/пр</t>
  </si>
  <si>
    <t>Приказ Минстроя России от 14 октября 2022 г.
№ 851/пр вступает в силу 23 декабря 2022 г.</t>
  </si>
  <si>
    <t>https://minstroyrf.gov.ru/upload/iblock/8d2/Prikaz-Minstroya-Rossii-ot-14-oktyabrya-2022-g.-851pr-o-vnesenii-izmeneniy-v-prikaz-Minstroya-Rossii-ot-24-dekabrya-2020-g.-854pr.pdf</t>
  </si>
  <si>
    <t>Письмо Минстроя России от 14.12.2022 № 67263-ИФ/09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</si>
  <si>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22.12.2022 № 69529-ИФ/09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</si>
  <si>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22.12.2022 № 69529-ИФ/09 </t>
  </si>
  <si>
    <t>№ 272</t>
  </si>
  <si>
    <t>от 21.12.2022 № 435</t>
  </si>
  <si>
    <t>https://minstroyrf.gov.ru/upload/iblock/e26/Prikaz-Minstroya-Rossii-ot-25-avgusta-2022-g.-_-698pr-O-vnesenii-izmeneniy-v-Metodiku-317pr-ot-15-iyunya-2020-g..pdf</t>
  </si>
  <si>
    <t>Приказ Минстроя России от 25 августа 2022 г. № 698/пр «О внесении изменений в Методику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утвержденную приказом Министерства строительства и жилищно- коммунального хозяйства Российской Федерации от 15 июня 2020 г. № 317/пр»</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</si>
  <si>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</si>
  <si>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Утвержден приказом Минстряо России
от 25 августа 2022 г. № 698/пр</t>
  </si>
  <si>
    <t>Приказ Минстроя России от 8 августа 2022 г.№ 648/пр «Об утверждении Методики определения сметной стоимости строительства с применением федеральных единичных расценок и их отдельных составляющих»</t>
  </si>
  <si>
    <t>Приказ Минстроя России от 08.08.2022 № 648/пр</t>
  </si>
  <si>
    <t>от 22.12.2022 № 436</t>
  </si>
  <si>
    <t>Утвержден приказом Минстряо России
от 8 августа 2022 г. № 648/пр</t>
  </si>
  <si>
    <t>https://minstroyrf.gov.ru/upload/iblock/5de/Prikaz-Minstroya-Rossii-ot-8-avgusta-2022-648pr.pdf</t>
  </si>
  <si>
    <t xml:space="preserve">Приказ Минстроя России от 26 октября 2022 г. № 904/пр «Об утверждении Методики определения сметных цен на материалы, изделия, конструкции и оборудование» </t>
  </si>
  <si>
    <t>от 22.12.2022 № 437</t>
  </si>
  <si>
    <t>Утвержден приказом Минстряо России
от 26 октября 2022 г. № 904/пр</t>
  </si>
  <si>
    <t>https://minstroyrf.gov.ru/upload/iblock/6dd/0001202212220008.pdf</t>
  </si>
  <si>
    <t xml:space="preserve">Внесены изменения Приказом Минстроя России
от 25 августа 2022 г.
№ 698/пр вступает в силу 30.12.2022 г. </t>
  </si>
  <si>
    <t>Приказ Минстроя России от 15 июня 
2020 г. № 317/пр вступает в силу 
с 30.12.2020</t>
  </si>
  <si>
    <t>Признаны утратившими силу с 01.01.2023 Постановлением Правительства Амурской области от 08.07.2022 № 697</t>
  </si>
  <si>
    <t>Письмо Минстроя России от 27.12.2022 № 70817-ИФ/09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</si>
  <si>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27.12.2022 № 70817-ИФ/09</t>
  </si>
  <si>
    <t>№ 273</t>
  </si>
  <si>
    <t>Внесены изменения приказом Минстроя России 
от 27.12.2022 № 1133/пр</t>
  </si>
  <si>
    <t>Приказ Минстроя России от 27 декабря 2022 г. № 1133/пр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</si>
  <si>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28.12.2022 № 438</t>
  </si>
  <si>
    <t>Приказ Минстроя России от 27.12.2022
№ 1133/пр вступает в силу
с 25.02.2023</t>
  </si>
  <si>
    <t>Приказ Минстроя России от 26 октября 2022 г.
№ 904/пр вступает в силу 01.01.2023</t>
  </si>
  <si>
    <t>Приказ Минстроя России от 8 августа 2022 г.
№ 648/пр вступает в силу 01.01.2023</t>
  </si>
  <si>
    <t>Приказ Минстроя России от 25 августа 2022 г.
№ 698/пр вступает в силу 30.12.2022</t>
  </si>
  <si>
    <t>Приказ Минстроя России от 27.12.2022 № 1133/пр</t>
  </si>
  <si>
    <t>Утвержден приказом Минстроя России
от 27 декабря 2022 г. № 1133/пр</t>
  </si>
  <si>
    <r>
      <t xml:space="preserve">Приказ Минстроя России 
от 30.12.2021 № 1046/пр вступает в силу
</t>
    </r>
    <r>
      <rPr>
        <sz val="12"/>
        <rFont val="Times New Roman"/>
        <family val="1"/>
        <charset val="204"/>
      </rPr>
      <t>с 25.02.2023</t>
    </r>
  </si>
  <si>
    <t xml:space="preserve">Приказ Минстроя России от 26.10.2022 № 904/пр </t>
  </si>
  <si>
    <t xml:space="preserve">Приказ Минстроя России от 25.08.2022 № 698/пр </t>
  </si>
  <si>
    <t>Приказ Минстроя России от 26.10.2022
№ 905/пр вступает в силу
с 25.02.2023</t>
  </si>
  <si>
    <t>Приказ Минстроя России от 26.08.2022 г.
№ 703/пр вступает в силу
с 25.02.2023</t>
  </si>
  <si>
    <t>Приказ Минстроя России от 18.05.2022 г. № 378/пр вступает в силу
с 25.02.2023</t>
  </si>
  <si>
    <t>https://minstroyrf.gov.ru/upload/iblock/5ad/Prilozhenie-prikazu-ot-27.12.2022-_-1133pr_1.pdf</t>
  </si>
  <si>
    <t>Письмо Минстроя России от 30.12.2022 № 71935-ИФ/09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</si>
  <si>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30.12.2022 № 71935-ИФ/09</t>
  </si>
  <si>
    <t>№ 275</t>
  </si>
  <si>
    <r>
      <rPr>
        <sz val="12"/>
        <rFont val="Times New Roman"/>
        <family val="1"/>
        <charset val="204"/>
      </rPr>
      <t xml:space="preserve">Признаны с 11 января 
2023 года не подлежащими применению </t>
    </r>
    <r>
      <rPr>
        <u/>
        <sz val="12"/>
        <color theme="10"/>
        <rFont val="Times New Roman"/>
        <family val="1"/>
        <charset val="204"/>
      </rPr>
      <t>приказом Минстроя России 
от 11 января 2021 г. 
№ 10/пр</t>
    </r>
  </si>
  <si>
    <r>
      <rPr>
        <sz val="12"/>
        <color theme="1"/>
        <rFont val="Times New Roman"/>
        <family val="1"/>
        <charset val="204"/>
      </rPr>
      <t xml:space="preserve">Признаны не подлежащими применению </t>
    </r>
    <r>
      <rPr>
        <u/>
        <sz val="12"/>
        <color theme="10"/>
        <rFont val="Times New Roman"/>
        <family val="1"/>
        <charset val="204"/>
      </rPr>
      <t>приказом Минстроя России 
от 12 января 2021 г. № 13/пр</t>
    </r>
  </si>
  <si>
    <t>Письмо Минстроя России от 19.01.2023 № 2157-ИФ/09 «О рекомендуемой индексов изменения сметных цен услуг на перевозку грузов для строительства автомобильным транспортом на IV квартал 2022 года»</t>
  </si>
  <si>
    <t>Письмо Минстроя России от 19.01.2023 № 2157-ИФ/09</t>
  </si>
  <si>
    <t>№ 274</t>
  </si>
  <si>
    <t>№ 276</t>
  </si>
  <si>
    <t>Письмо Минстроя России от 09.01.2023
214-СМ/09 ДСП</t>
  </si>
  <si>
    <t>Признаны утратившими силу Приказом Министерства строительства и архитектуры Амурской области от 02.11.2022 № 270-Од</t>
  </si>
  <si>
    <t>Письмо Минстроя России от 30.01.2023
№ 4125-ИФ/09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</si>
  <si>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2022 года с учетом прогнозного показателя инфляции, установленного Минэкономразвития России</t>
  </si>
  <si>
    <t>Письмо Минстроя России от 30.01.2023 № 4125-ИФ/09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</si>
  <si>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Признано утратившим силу распоряжением Правительства Российской Федерации 
от 4 мая 2021 г. № 1178-р
</t>
  </si>
  <si>
    <t>Распоряжение Правительства Российской Федерации 
от 4 мая 2021 г. № 1179-р</t>
  </si>
  <si>
    <t>от 30.01.2023 № 71</t>
  </si>
  <si>
    <t>№ 277</t>
  </si>
  <si>
    <t>от 13.02.2023 № 439</t>
  </si>
  <si>
    <t>Приказ Минстроя России от 10.02.2023 № 84/пр</t>
  </si>
  <si>
    <t>Приказ Минстроя России от 10 февраля 2023 г. № 84/пр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</si>
  <si>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Утвержден приказом Минстроя России
от 10.02.2023 № 84/пр</t>
  </si>
  <si>
    <t>https://minstroyrf.gov.ru/upload/iblock/fe9/Prilozhenie-84pr-ot-10.02.2023.pdf</t>
  </si>
  <si>
    <t>Приказ Минстроя России  от 10.02.2023 № 84/пр вступает в силу
с 25.02.2023</t>
  </si>
  <si>
    <t>№ 278</t>
  </si>
  <si>
    <t>Письмо Минстроя России от 17.02.2023
№ 8389-ИФ/09</t>
  </si>
  <si>
    <t>Письмо Минстроя России от 17.02.2023 № 8389-ИФ/09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</si>
  <si>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279</t>
  </si>
  <si>
    <t>Письмо Минстроя России от 22.02.2023
№ 9472-ИФ/09</t>
  </si>
  <si>
    <t>Письмо Минстроя России от 22.02.2023 г. № 9474-ИФ/09 «О расчете индексов изменения сметной стоимости строительства по группам однородных строительных ресурсов на I квартал 2023 года, предназначенных для определения сметной стоимости строительства ресурсно-индексным методом»</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</si>
  <si>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IV квартал 2022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</si>
  <si>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 280</t>
  </si>
  <si>
    <t>Письмо Минстроя России от 23.02.2023
№ 9791-ИФ/09</t>
  </si>
  <si>
    <t>Письмо Минстроя России от 23.02.2023 № 9791-ИФ/09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</si>
  <si>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Укрупненные нормативы цены строительства. 
НЦС 81-02-03-2023. Сборник № 03. Объекты образования</t>
  </si>
  <si>
    <t xml:space="preserve">Укрупненные нормативы цены строительства. 
НЦС 81-02-01-2023. Сборник № 01. Жилые здания </t>
  </si>
  <si>
    <t xml:space="preserve">Укрупненные нормативы цены строительства. 
НЦС 81-02-02-2023. Сборник № 02. Административные здания </t>
  </si>
  <si>
    <t>Укрупненные нормативы цены строительства. 
НЦС 81-02-04-2023. Сборник № 04. Объекты здравоохранения</t>
  </si>
  <si>
    <t>Укрупненные нормативы цены строительства. 
НЦС 81-02-18-2023. Сборник № 18. Объекты гражданской авиации</t>
  </si>
  <si>
    <t>https://minstroyrf.gov.ru/upload/iblock/300/22.02.2023_120_pr.pdf</t>
  </si>
  <si>
    <t>https://minstroyrf.gov.ru/upload/iblock/77f/22.02.2023_119_pr.pdf</t>
  </si>
  <si>
    <t>https://minstroyrf.gov.ru/upload/iblock/d9b/27.02.2023_122_pr.pdf</t>
  </si>
  <si>
    <t>от 03.03.2023 № 440</t>
  </si>
  <si>
    <t>от 03.03.2023 № 441</t>
  </si>
  <si>
    <t>от 03.03.2023 № 442</t>
  </si>
  <si>
    <t>от 03.03.2023 № 443</t>
  </si>
  <si>
    <t>от 03.03.2023 № 444</t>
  </si>
  <si>
    <t>https://minstroyrf.gov.ru/upload/iblock/750/22.02.2023_121_pr.pdf</t>
  </si>
  <si>
    <t>https://minstroyrf.gov.ru/upload/iblock/1a0/28.02.2023_129_pr.pdf</t>
  </si>
  <si>
    <t xml:space="preserve">Укрупненные нормативы цены строительства. 
НЦС 81-02-20-2023. Сборник № 20. Объекты морского и речного транспорта </t>
  </si>
  <si>
    <t>https://minstroyrf.gov.ru/upload/iblock/7ac/prikaz-143pr.pdf</t>
  </si>
  <si>
    <t>от 03.03.2023 № 445</t>
  </si>
  <si>
    <t>№ 281</t>
  </si>
  <si>
    <t>Письмо Минстроя России от 01.03.2023 № 10683-ИФ/09 «О рекомендуемой величине индексов изменения сметной стоимости строительно-монтажных работ в IV квартале 2022 года»</t>
  </si>
  <si>
    <t>Письмо Минстроя России от 01.03.2023
№ 10863-ИФ/09</t>
  </si>
  <si>
    <t>Распоряжение Правительства Российской Федерации 
от 1 марта 2023 г. № 494-р</t>
  </si>
  <si>
    <t>от 03.03.2023 № 72</t>
  </si>
  <si>
    <t>Приказ Минстроя России от 22.02.2023
№ 120/пр</t>
  </si>
  <si>
    <t>Приказ Минстроя России от 22.02.2023
№ 119/пр</t>
  </si>
  <si>
    <t>Приказ Минстроя России от 27.02.2023
№ 122/пр</t>
  </si>
  <si>
    <t>Приказ Минстроя России от 22.02.2023
№ 121/пр</t>
  </si>
  <si>
    <t>Приказ Минстроя России от 28.02.2023
№ 129/пр</t>
  </si>
  <si>
    <t>Приказ Минстроя России от 03.03.2023
№ 143/пр</t>
  </si>
  <si>
    <t>Утверждены приказом Минстроя России
от 22.02.2023 № 120/пр</t>
  </si>
  <si>
    <t>Утверждены приказом Минстроя России
от 22.02.2023 № 119/пр</t>
  </si>
  <si>
    <t>Утверждены приказом Минстроя России
от 27.02.2023 № 122/пр</t>
  </si>
  <si>
    <t>Утверждены приказом Минстроя России
от 22.02.2023 № 121/пр</t>
  </si>
  <si>
    <t>Утверждены приказом Минстроя России
от 28.02.2023 № 129/пр</t>
  </si>
  <si>
    <t>Утверждены приказом Минстроя России
от 03.03.2023 № 143/пр</t>
  </si>
  <si>
    <t>№ 282</t>
  </si>
  <si>
    <t>Письмо Минстроя России от 10.03.2023 № 12381-ИФ/09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</si>
  <si>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10.03.2023
№ 12381-ИФ/09</t>
  </si>
  <si>
    <t>Укрупненные нормативы цены строительства. 
НЦС 81-02-12-2023. Сборник № 12. Наружные электрические сети</t>
  </si>
  <si>
    <t>Укрупненные нормативы цены строительства. 
НЦС 81-02-05-2023. Сборник № 05. Спортивные здания и сооружения</t>
  </si>
  <si>
    <t>от 13.03.2023 № 446</t>
  </si>
  <si>
    <t>от 13.03.2023 № 447</t>
  </si>
  <si>
    <t>от 13.03.2023 № 448</t>
  </si>
  <si>
    <t>от 13.03.2023 № 449</t>
  </si>
  <si>
    <t>от 13.03.2023 № 450</t>
  </si>
  <si>
    <t>от 13.03.2023 № 451</t>
  </si>
  <si>
    <t>от 13.03.2023 № 452</t>
  </si>
  <si>
    <t>от 13.03.2023 № 453</t>
  </si>
  <si>
    <t>от 13.03.2023 № 454</t>
  </si>
  <si>
    <t>от 13.03.2023 № 455</t>
  </si>
  <si>
    <t>Укрупненные нормативы цены строительства. 
НЦС 81-02-06-2023. Сборник № 06. Объекты культуры</t>
  </si>
  <si>
    <t>Укрупненные нормативы цены строительства. 
НЦС 81-02-09-2023. Сборник № 09. Мосты и путепроводы</t>
  </si>
  <si>
    <t>Укрупненные нормативы цены строительства. 
НЦС 81-02-10-2023. Сборник № 10. Объекты метрополитена</t>
  </si>
  <si>
    <t>Укрупненные нормативы цены строительства. 
НЦС 81-02-13-2023. Сборник № 13. Наружные тепловые сети</t>
  </si>
  <si>
    <t>Укрупненные нормативы цены строительства. 
НЦС 81-02-14-2023. Сборник № 14. Наружные сети водоснабжения и канализации</t>
  </si>
  <si>
    <t>Укрупненные нормативы цены строительства. 
НЦС 81-02-17-2023. Сборник № 17. Озеленение</t>
  </si>
  <si>
    <t>Утверждены приказом Минстроя России
от 06.03.2023 № 153/пр</t>
  </si>
  <si>
    <t>Утверждены приказом Минстроя России
от 06.03.2023 № 154/пр</t>
  </si>
  <si>
    <t>Утверждены приказом Минстроя России
от 06.03.2023 № 152/пр</t>
  </si>
  <si>
    <t>Утверждены приказом Минстроя России
от 06.03.2023 № 155/пр</t>
  </si>
  <si>
    <t>Утверждены приказом Минстроя России
от 06.03.2023 № 160/пр</t>
  </si>
  <si>
    <t>Утверждены приказом Минстроя России
от 06.03.2023 № 156/пр</t>
  </si>
  <si>
    <t>Утверждены приказом Минстроя России
от 06.03.2023 № 158/пр</t>
  </si>
  <si>
    <t>Утверждены приказом Минстроя России
от 06.03.2023 № 159/пр</t>
  </si>
  <si>
    <t>Утверждены приказом Минстроя России
от 07.03.2023 № 164/пр</t>
  </si>
  <si>
    <t>Утверждены приказом Минстроя России
от 03.03.2023 № 148/пр</t>
  </si>
  <si>
    <t>Признаны утратившими силу приказом Минстроя России от 27.02.2023 г. № 122/пр</t>
  </si>
  <si>
    <t>Признаны утратившими силу приказом Минстроя России от 22.02.2023 № 120/пр</t>
  </si>
  <si>
    <t>Признаны утратившими силу приказом Минстроя России от 03.03.2023 № 143/пр</t>
  </si>
  <si>
    <t>Признаны утратившими силу приказом Минстроя России от 22.02.2023 № 119/пр</t>
  </si>
  <si>
    <t>Признаны утратившими силу приказом Минстроя России от 22.02.2023 № 121/пр</t>
  </si>
  <si>
    <t>Признаны утратившими силу приказом Минстроя России от 28.02.2023 № 129/пр</t>
  </si>
  <si>
    <t>https://minstroyrf.gov.ru/upload/iblock/d51/03.03.2023_148_pr.pdf</t>
  </si>
  <si>
    <t>Укрупненные нормативы цены строительства. 
НЦС 81-02-16-2023. Сборник № 16. Малые архитектурные формы</t>
  </si>
  <si>
    <t>Приказ Минстроя России от 06.03.2023 
№ 153/пр</t>
  </si>
  <si>
    <t>Приказ Минстроя России от 06.03.2023 
№ 154/пр</t>
  </si>
  <si>
    <t>Приказ Минстроя России от 06.03.2023 
№ 152/пр</t>
  </si>
  <si>
    <t>Приказ Минстроя России от 06.03.2023 
№ 155/пр</t>
  </si>
  <si>
    <t>Приказ Минстроя России от 06.03.2023 
№ 160/пр</t>
  </si>
  <si>
    <t>Приказ Минстроя России от 06.03.2023 
№ 156/пр</t>
  </si>
  <si>
    <t>Приказ Минстроя России от 06.03.2023 
№ 158/пр</t>
  </si>
  <si>
    <t>Приказ Минстроя России от 06.03.2023 
№ 159/пр</t>
  </si>
  <si>
    <t>Приказ Минстроя России от 07.03.2023 
№ 164/пр</t>
  </si>
  <si>
    <t>Приказ Минстроя России от 03.03.2023 
№ 148/пр</t>
  </si>
  <si>
    <t>Признаны утратившими силу приказом Минстроя России от 06.03.2023 № 153/пр</t>
  </si>
  <si>
    <t>Признаны утратившими силу приказом Минстроя России от 06.03.2023
№ 154/пр</t>
  </si>
  <si>
    <t>Признаны утратившими силу приказом Минстроя России от 06.03.2023
№ 156/пр</t>
  </si>
  <si>
    <t>Признаны утратившими силу приказом Минстроя России от 06.03.2023
№ 152/пр</t>
  </si>
  <si>
    <t>Признаны утратившими силу приказом Минстроя России от 06.03.2023
№ 155/пр</t>
  </si>
  <si>
    <t>Признаны утратившими силу приказом Минстроя России от 06.03.2023 
№ 160/пр</t>
  </si>
  <si>
    <t>Признаны утратившими силу приказом Минстроя России от 06.03.2023 
№ 158/пр</t>
  </si>
  <si>
    <t>Признаны утратившими силу приказом Минстроя России от 06.03.2023 
№ 159/пр</t>
  </si>
  <si>
    <t>Признаны утратившими силу приказом Минстроя России от 07.03.2023 
№ 164/пр</t>
  </si>
  <si>
    <t>Признаны утратившими силу приказом Минстроя России от 03.03.2023 № 148/пр</t>
  </si>
  <si>
    <t>https://minstroyrf.gov.ru/upload/iblock/174/06.03.2023_153_pr.pdf</t>
  </si>
  <si>
    <t>https://minstroyrf.gov.ru/upload/iblock/d8a/06.03.2023_154_pr.pdf</t>
  </si>
  <si>
    <t>https://minstroyrf.gov.ru/upload/iblock/c65/06.03.2023_152_pr.pdf</t>
  </si>
  <si>
    <t>https://minstroyrf.gov.ru/upload/iblock/841/06.03.2023_155_pr.pdf</t>
  </si>
  <si>
    <t>https://minstroyrf.gov.ru/upload/iblock/b90/06.03.2023_160_pr.pdf</t>
  </si>
  <si>
    <t>https://minstroyrf.gov.ru/upload/iblock/ee5/06.03.2023_156_pr.pdf</t>
  </si>
  <si>
    <t>https://minstroyrf.gov.ru/upload/iblock/49a/06.03.2023_158_pr.pdf</t>
  </si>
  <si>
    <t>https://minstroyrf.gov.ru/upload/iblock/34e/06.03.2023_159_pr.pdf</t>
  </si>
  <si>
    <t>https://minstroyrf.gov.ru/upload/iblock/1b3/07.03.2023_164_pr.pdf</t>
  </si>
  <si>
    <t>Приказ Минстроя России от 13 января 2023 г. № 17/пр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</si>
  <si>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Приказ Минстроя России от 1 июля 2022 г. № 534/пр вступает в силу с 25.03.2023 г.</t>
  </si>
  <si>
    <t>https://minstroyrf.gov.ru/upload/iblock/b89/O-vnesenii-izmeneniy-v-Metodiku-rascheta-indeksov-izmeneniya-smetnoy-stoimosti-stroitelstva_-utverzhdennuyu-prikazom-Minstroya-Rossii-ot-5-iyunya-2019-g-N-326pr.pdf</t>
  </si>
  <si>
    <t>от 16.03.2023 № 456</t>
  </si>
  <si>
    <t>Приказ Минстроя России  от 13.01.2023 № 17/пр вступает в силу
с 25.03.2022</t>
  </si>
  <si>
    <t>от 16.03.2023 № 457</t>
  </si>
  <si>
    <t>от 16.03.2023 № 458</t>
  </si>
  <si>
    <t>от 16.03.2023 № 459</t>
  </si>
  <si>
    <t>от 16.03.2023 № 460</t>
  </si>
  <si>
    <t>Укрупненные нормативы цены строительства. 
НЦС 81-02-07-2023. Сборник № 07. Железные дороги</t>
  </si>
  <si>
    <t>https://minstroyrf.gov.ru/upload/iblock/0db/14.03.2023_180_pr.pdf</t>
  </si>
  <si>
    <t>Приказ Минстроя России от 14.03.2023 № 180/пр</t>
  </si>
  <si>
    <t>Утверждены приказом Минстроя России
от 14.03.2023 № 180/пр</t>
  </si>
  <si>
    <t>Укрупненные нормативы цены строительства. 
НЦС 81-02-11-2023. Сборник № 11. Наружные сети связи</t>
  </si>
  <si>
    <t>https://minstroyrf.gov.ru/upload/iblock/826/14.03.2023_179_pr.pdf</t>
  </si>
  <si>
    <t>Утверждены приказом Минстроя России
от 14.03.2023 № 179/пр</t>
  </si>
  <si>
    <t>Укрупненные нормативы цены строительства. 
НЦС 81-02-15-2023. Сборник № 15. Наружные сети газоснабжения</t>
  </si>
  <si>
    <t>https://minstroyrf.gov.ru/upload/iblock/9d4/14.03.2023_184_pr.pdf</t>
  </si>
  <si>
    <t>Приказ Минстроя России от 14.03.2023 № 184</t>
  </si>
  <si>
    <t>Утверждены приказом Минстроя России
от 14.03.2023 № 184/пр</t>
  </si>
  <si>
    <t>Укрупненные нормативы цены строительства. 
НЦС 81-02-08-2023. Сборник № 08. Автомобильные дороги</t>
  </si>
  <si>
    <t>Укрупненные нормативы цены строительства. 
НЦС 81-02-21-2023. Сборник № 21. Объекты энергетики (за исключением линейных)</t>
  </si>
  <si>
    <t>https://minstroyrf.gov.ru/upload/iblock/dff/14.03.2023_182_pr.pdf</t>
  </si>
  <si>
    <t>Приказ Минстроя России от 14.03.2023 № 182/пр</t>
  </si>
  <si>
    <t>Приказ минстроя России от 14.03.2023 № 179</t>
  </si>
  <si>
    <t>Признаны утратившими силу приказом Минстроя России от 14.03.2023 № 180/пр</t>
  </si>
  <si>
    <t>Признаны утратившими силу приказом Минстроя России от 14.03.2023 № 179/пр</t>
  </si>
  <si>
    <t>Признаны утратившими силу приказом Минстроя России от 14.03.2023 № 184/пр</t>
  </si>
  <si>
    <t>Признаны утратившими силу приказом Минстроя России от 14.03.2023 № 182/пр</t>
  </si>
  <si>
    <t>Утверждены приказом Минстроя России
от 14.03.2023 № 182/пр</t>
  </si>
  <si>
    <t>Признаны утратившими силу приказом Минстроя России от 16.03.2023 № 193/пр</t>
  </si>
  <si>
    <t>Укрупненные нормативы цены строительства. 
НЦС 81-02-19-2023. Сборник № 19.Здания и сооружения городской инфраструктуры</t>
  </si>
  <si>
    <t>от 21.03.2023 № 461</t>
  </si>
  <si>
    <t>от 21.03.2023 № 462</t>
  </si>
  <si>
    <t>Приказ Минстроя России от 14.03.2023 № 183/пр</t>
  </si>
  <si>
    <t>Утверждены приказом Минстроя России
от 14.03.2023 № 183/пр</t>
  </si>
  <si>
    <t>Утвержден приказом Минстроя России
от 16.03.2023 № 193/пр</t>
  </si>
  <si>
    <t>Приказ Минстроя России от 16 марта 2023 г. № 193/пр
"О признании утратившим силу приказа Министерства строительства и жилищно-коммунального хозяйства Российской Федерации от 3 августа 2022 г. № 641/пр"</t>
  </si>
  <si>
    <t>Приказ Минстроя России от 16.03.2023 № 193/пр</t>
  </si>
  <si>
    <t>Утвержден приказом Минстроя России
от 13.01.2023 № 17/пр</t>
  </si>
  <si>
    <t>Приказ Минстроя России от 13.01.2023 № 17/пр</t>
  </si>
  <si>
    <t>№ 283</t>
  </si>
  <si>
    <t>Письмо Минстроя России от 22.03.2023 № 15274-ИФ/09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</si>
  <si>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22.03.2023
№ 15274-ИФ/09</t>
  </si>
  <si>
    <t>№ 284</t>
  </si>
  <si>
    <t>Письмо Минстроя России от 30.03.2023 № 17106-ИФ/09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</si>
  <si>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30.03.2023
№ 17106-ИФ/09</t>
  </si>
  <si>
    <t>№285</t>
  </si>
  <si>
    <t>Письмо Минстроя России от 28.03.2023
№ 16544-СМ/09 ДСП</t>
  </si>
  <si>
    <t>№ 286</t>
  </si>
  <si>
    <t>Письмо Минстроя России от 01.04.2023 № 17772-ИФ/09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</si>
  <si>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01.04.2023
№ 17772-ИФ/09</t>
  </si>
  <si>
    <t>№ 287</t>
  </si>
  <si>
    <t xml:space="preserve">Письмо Минстроя России от 04.04.2023 № 18277-ИФ/09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для автомобильных дорог» в I квартале 2023 г.»
</t>
  </si>
  <si>
    <t>Письмо Минстроя России от 04.04.2023
№ 18277-ИФ/09</t>
  </si>
  <si>
    <t>Признан утратившим силу приказом Минстроя России от 18.04.2022 № 284/пр</t>
  </si>
  <si>
    <t>Приказ Минстроя России от 18 апреля 2023 г. № 284/пр "О признании утратившим силу приказа Минстроя России от 4 сентября 2019 г. № 515/пр "Об утверждении Методических рекомендаций по определению сметных цен на затраты труда в строительстве"</t>
  </si>
  <si>
    <t>Приказ Минстроя России от 18.04.2023 № 284/пр</t>
  </si>
  <si>
    <t>от 20.04.2023 № 463</t>
  </si>
  <si>
    <t>Утвержден приказом Минстроя России
от 18.04.2023 № 284/пр</t>
  </si>
  <si>
    <t>Письмо Минстроя России от 21.04.2023
№ 22518-ИФ/09</t>
  </si>
  <si>
    <t>№ 288</t>
  </si>
  <si>
    <t>Письмо Минстроя России от 21.04.2023 № 22518-ИФ/09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</si>
  <si>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02.05.2023
№ 24756-ИФ/09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</si>
  <si>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2023 года с учетом прогнозного показателя инфляции, установленного Минэкономразвития России</t>
  </si>
  <si>
    <t>№ 289</t>
  </si>
  <si>
    <t>Приказ Минстроя России от 26 июля 2022 г. № 614/пр ДСП</t>
  </si>
  <si>
    <t>Утвержден приказом Минстроя России
от 26.07.2022 № 614/пр ДСП</t>
  </si>
  <si>
    <t>от 02.05.2023 № 464</t>
  </si>
  <si>
    <t>Письмо Минстроя России от 02.05.2023 № 24756-ИФ/09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</si>
  <si>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290</t>
  </si>
  <si>
    <t>Письмо Минстроя России от 11.05.2023
№ 26728-ИФ/09</t>
  </si>
  <si>
    <t>Письмо Минстроя России от 11.05.2023 № 26728-ИФ/09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работ,индексов изменения сметной стоимости прочих работ и затрат, индексов изменения сметной стоимости оборудования»</t>
  </si>
  <si>
    <t>Приказ Минстроя России от 11 мая 2023 г. № 335/пр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</si>
  <si>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15.05.2023 № 465</t>
  </si>
  <si>
    <t xml:space="preserve">Приказ Минстроя России от 11.05.2023
№ 335/пр </t>
  </si>
  <si>
    <t>Внесены изменения приказом Минстроя России 
от 11.05.2023 № 335/пр</t>
  </si>
  <si>
    <t>Утверждены приказом Минстроя России
от 11.05.2023 № 335/пр</t>
  </si>
  <si>
    <t>Письмо Минстроя России от 17.05.2023 № 28039-ИФ/09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</si>
  <si>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17.05.2023
№ 28039-ИФ/09</t>
  </si>
  <si>
    <t>№ 291</t>
  </si>
  <si>
    <t>№ 292</t>
  </si>
  <si>
    <t>Письмо Минстроя России от 23.05.2023
№ 29735-АЛ/09</t>
  </si>
  <si>
    <t>Письмо Минстроя России от 23.05.2023 № 29735-АЛ/09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</si>
  <si>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Признан утратившим силу приказом Минстроя России от 20.02.2023 № 111/пр</t>
  </si>
  <si>
    <t>Письмо Минстроя России от 24.05.2023 № 30099-ИФ/09 «О расчете индексов изменения сметной стоимости строительства по группам однородных строительных ресурсов на II квартал 2023 года, предназначенных для определения сметной стоимости строительства ресурсно-индексным методом»</t>
  </si>
  <si>
    <t xml:space="preserve">Письмо Минстроя России от 24.05.2023 № 30099-ИФ/09 </t>
  </si>
  <si>
    <t>№ 293</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</si>
  <si>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ФГИС ЦС за 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</si>
  <si>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01.06.2023 № 31799-ИФ/09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</si>
  <si>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Письмо Минстроя России от 01.06.2023
№ 31799-ИФ/09</t>
  </si>
  <si>
    <t>№ 294</t>
  </si>
  <si>
    <t>https://minstroyrf.gov.ru/upload/iblock/833/caynkv3l6y50p9ndrhtb3qy7sehfb5j5/16.03.2023_193_pr.pdf</t>
  </si>
  <si>
    <t>https://minstroyrf.gov.ru/upload/iblock/748/dlo3evhcxsmht4lktumx6yky0merwyqj/Prikaz-Minstroya-Rossii-ot-18-aprelya-2023-g.-_-284pr-O-priznanii-utrativshim-silu-prikaza-Minstroya-Rossii-ot-4-sentyabrya-2019-g.-_-515pr-_1_.pdf</t>
  </si>
  <si>
    <t>https://minstroyrf.gov.ru/upload/iblock/f71/o5di153s4vm3lckp3ennknrj2kue3b9y/Prikaz-Minstroya-Rossii-ot-14-marta-2023-g.-_-183-pr.zip</t>
  </si>
  <si>
    <t>№ 295</t>
  </si>
  <si>
    <t>Письмо Минстроя России от 06.06.2023
№ 32838-ИФ/09</t>
  </si>
  <si>
    <t>Письмо Минстроя России от 06.06.2023 № 32838-ИФ/09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</si>
  <si>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https://minstroyrf.gov.ru/upload/iblock/0ef/uxesuwe142bhhp9pjx6sjx14q7srgv12/Prilozhenie-k-prikazu-ot-11.05.2023-_-335pr.pdf</t>
  </si>
  <si>
    <t>№ 296</t>
  </si>
  <si>
    <t>Письмо Минстроя России от 2 июня 2023 г. № 32403-СМ/09  «О Порядке расчета расходов заказчика на осуществление строительного контроля при определении сметной стоимости строительства ресурсно-индексным методом, установленном в соответствии с протоколом заседания Президиума (Штаба) Правительственной комиссии по региональному развитию в Российской Федерации от 30 мая 2023 г. № 754-ПРМ-ИФ»</t>
  </si>
  <si>
    <t>Письмо Минстроя России от 02.06.2023
№ 32403-СМ/09</t>
  </si>
  <si>
    <t>Приказ Минстроя России от 15 мая 2023 № 340/пр ДСП</t>
  </si>
  <si>
    <t>от 27.06.2023 № 466</t>
  </si>
  <si>
    <t>Утвержден приказом Минстроя России от 15.05.2023 № 340/пр ДСП</t>
  </si>
  <si>
    <t>Закрытые сведения
Признан утратившим силу приказом Минстроя России от 15.05.2023 № 340/пр</t>
  </si>
  <si>
    <t>№ 297</t>
  </si>
  <si>
    <t>Письмо Минстроя России от 26.06.2023 № 37487-ИФ/09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</si>
  <si>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26.06.2023
№ 37487-ИФ/09</t>
  </si>
  <si>
    <t>Письмо Минстроя России от 22 июня 2023 г. № 36528-СМ/09 ДСП</t>
  </si>
  <si>
    <t>Письмо Минстроя России от 20.06.2023 № 36080-ИФ/09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</si>
  <si>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20.06.2023
№ 36080-ИФ/09</t>
  </si>
  <si>
    <t>№ 298</t>
  </si>
  <si>
    <t>№ 299</t>
  </si>
  <si>
    <t>Приказ Минстроя России от 02 августа 2023 г. № 551/пр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</si>
  <si>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Приказ Минстроя России от 02.08.2023 № 551/пр</t>
  </si>
  <si>
    <t>Утверждены приказом Минстроя России от 02.08.2023 № 551/пр</t>
  </si>
  <si>
    <t>https://minstroyrf.gov.ru/upload/iblock/cef/tstm0hoiqns0nyqa9t1b4mchnoybv1p7/GESN_FSBTS_FSEM.pdf</t>
  </si>
  <si>
    <t>Внесены изменения приказом Минстроя России 
от 02.08.2023 № 551/пр</t>
  </si>
  <si>
    <t>Письмо Минстроя России от 03.07.2023 № 39016-ИФ/09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</si>
  <si>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03.07.2023
№ 39016-ИФ/09</t>
  </si>
  <si>
    <t>№ 300</t>
  </si>
  <si>
    <t>Письмо Минстроя России от 24.07.2023 № 44208-АЛ/09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</si>
  <si>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24.07.2023
№ 44208-АЛ/09</t>
  </si>
  <si>
    <t>№ 301</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</si>
  <si>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2023 года с учетом прогнозного показателя инфляции, установленного Минэкономразвития России</t>
  </si>
  <si>
    <t>Укрупненные нормативы цены строительства. 
НЦС 81-02-23-2023. Сборник № 23.Объекты ракетно-космической промышленности и наземной космической инфраструктуры</t>
  </si>
  <si>
    <t>Приказ Минстроя России от 26.07.2023 
№ 527/пр</t>
  </si>
  <si>
    <t>от 27.07.2023 № 467</t>
  </si>
  <si>
    <t>Утвержден приказом Минстроя России 
от 26.07.2023 № 527/пр</t>
  </si>
  <si>
    <t>https://minstroyrf.gov.ru/upload/iblock/801/bhxlri1wtbfnaavwa0fd50yhq8zv2d0u/26.07.2023_527_pr.pdf</t>
  </si>
  <si>
    <t>от 07.08.2023 № 468</t>
  </si>
  <si>
    <t>Письмо Минстроя России от 10.08.2023 № 21491-ОГ/09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</si>
  <si>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302</t>
  </si>
  <si>
    <t>Письмо Минстроя России от 10.08.2023
№ 21491-ОГ/09</t>
  </si>
  <si>
    <t>Признаны утратившими силу Приказом Министерства строительства и архитектуры Ставропольского края от 06.03.2023 № 78</t>
  </si>
  <si>
    <t>Приказ Минстроя России от 08 июня 2023 г. № 409/пр «О внесении изменений в Порядок утверждения сметных нормативов, утвержденный приказом Министерства строительства и жилищно-коммунального хозяйства Российской Федерации от 13 января 2020 г. № 2/пр, и Методику определения стоимости работ по подготовке проектной документации‚ утвержденную приказом Министерства строительства и жилищно-коммунального хозяйства Российской Федерации от 1 октября 2021 г. № 707/пр»</t>
  </si>
  <si>
    <t>Приказ Минстроя России от 08.06.2023 № 409/пр</t>
  </si>
  <si>
    <t>от 16.08.2023 № 469</t>
  </si>
  <si>
    <t>Утверждены приказом Минстроя России от 08.06.2023 № 409/пр</t>
  </si>
  <si>
    <t>https://minstroyrf.gov.ru/upload/iblock/4c4/dl802ny3q1jt85mskzzwgfz2k7po94c9/Prikaz-Minstroya-Rossii-ot-8-iyunya-2023-_-409pr-O-vnesenii-izmeneniy-v-prikaz-Minstroya-Rossiiot-13-yanvarya-2020-g-_-2pr-i-prikaz-Minstroya-Rossii-ot-1-oktyabrya-2021-g.-_-707pr.pdf</t>
  </si>
  <si>
    <t>Приказ Минстроя России  от 08.06.2023 № 409/пр вступает в силу
с 25.08.2023</t>
  </si>
  <si>
    <t>№ 303</t>
  </si>
  <si>
    <t>Письмо Минстроя России от 18.08.2023
№ 50338-ИФ/09</t>
  </si>
  <si>
    <t>Письмо Минстроя России от 18.08.2023 № 50338-ИФ/09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</si>
  <si>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304</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</si>
  <si>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</si>
  <si>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25.08.2023
№ 51967-АЛ/09</t>
  </si>
  <si>
    <t>Письмо Минстроя России от 25.08.2023 г. № 51967АЛ/09 
«О расчете индексов изменения сметной стоимости строительства по группам однородных строительных ресурсов на III квартал 2023 года, предназначенных для определения сметной стоимости строительства ресурсно-индексным методом»</t>
  </si>
  <si>
    <t>Письмо Минстроя России от 28.08.2023
№ 52355-ИФ/09</t>
  </si>
  <si>
    <t>№ 305</t>
  </si>
  <si>
    <t>Письмо Минстроя России от 28.08.2023 № 52355-ИФ/09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</si>
  <si>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306</t>
  </si>
  <si>
    <t>Письмо Минстроя России от 05.09.2023 № 54400-ИФ/09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</si>
  <si>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05.09.2023
№ 54400-ИФ/09</t>
  </si>
  <si>
    <t>№ 307</t>
  </si>
  <si>
    <t>Письмо Минстроя России от 11.09.2023 № 55664-ИФ/09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индексы изменения сметной стоимости проектных и изыскательских работ»</t>
  </si>
  <si>
    <t>Письмо Минстроя России от 11.09.2023
№ 55664-ИФ/09</t>
  </si>
  <si>
    <t>№ 308</t>
  </si>
  <si>
    <t>Письмо Минстроя России от 15.09.2023 № 57002-ИФ/09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</si>
  <si>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15.09.2023
№ 57002-ИФ/09</t>
  </si>
  <si>
    <t>№ 309</t>
  </si>
  <si>
    <t>Письмо Минстроя России от 26.09.2023 № 58882-ИФ/09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</si>
  <si>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26.09.2023
№ 58882-ИФ/09</t>
  </si>
  <si>
    <t>№ 310</t>
  </si>
  <si>
    <t>Письмо Минстроя России от 28.09.2023 № 59766-ИФ/09 «Откорректированные величины индексов изменения сметной стоимости по объекту капитального строительства «Аэродромы гражданского назначения с грунтовой ВПП (взлетно-посадочной полосой)» для 4 ценовой зоны Сахалинской области на IV квартал 2022 г., I и II кварталы 2023 г.»</t>
  </si>
  <si>
    <t>Письмо Минстроя России от 28.09.2023
№ 59766-ИФ/09</t>
  </si>
  <si>
    <t>Взамен ранее сообщенных письмами Минстроя России от 30 декабря 2022 г. № 71935-ИФ/09, от 1 апреля 2023 г. № 17772-ИФ/09, от 20 июня 2023 г. № 36080-ИФ/09 индексов изменения сметной стоимости по объекту капитального строительства «Аэродромы гражданского назначения с грунтовой ВПП (взлетно-посадочной полосой)» для 4 ценовой зоны Сахалинской области</t>
  </si>
  <si>
    <t>Письмо Минстроя России от 29.09.2023 № 60057-ИФ/09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</si>
  <si>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29.09.2023
№ 60057-ИФ/09</t>
  </si>
  <si>
    <t>№ 311</t>
  </si>
  <si>
    <t>№ 312</t>
  </si>
  <si>
    <t>Письмо Минстроя России от 04.10.2023 № 60915-АЛ/09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</si>
  <si>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04.10.2023
№ 60915-АЛ/09</t>
  </si>
  <si>
    <t>№ 313</t>
  </si>
  <si>
    <t>Письмо Минстроя России от 06.10.2023
№ 61606-ИФ/09</t>
  </si>
  <si>
    <t>Письмо Минстроя России от 06.10.2023 № 61606-ИФ/09             «О рекомендуемой величине индексов изменения сметной стоимости строительства строительно-монтажных работ, определяемых с применением отраслевой сметно-нормативной базы на III квартал 2023 года»</t>
  </si>
  <si>
    <t>№ 314</t>
  </si>
  <si>
    <t>Письмо Минстроя России от 24.10.2023
№ 65434-АЛ/09 ДСП</t>
  </si>
  <si>
    <t>Письмо Минстроя России от 02.11.2023 № 67683-ИФ/09 «О рекомендуемой величине индексов изменения сметной стоимости строительства на III квартал 2023 года, в том числе величине индексов изменения сметной стоимости строительно-монтажных работ»</t>
  </si>
  <si>
    <t>№ 315</t>
  </si>
  <si>
    <t>Письмо Минстроя России от 02.11.2023
№ 67683-ИФ/09</t>
  </si>
  <si>
    <t>от 15.11.2023 № 470</t>
  </si>
  <si>
    <t>Утверждены приказом Минстроя России от 14.11.2023 № 817/пр</t>
  </si>
  <si>
    <t>Приказ Минстроя России от 14.11.2023 № 817/пр</t>
  </si>
  <si>
    <t>Приказ Минстроя России от 14 ноября 2023 г. № 817/пр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</si>
  <si>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https://minstroyrf.gov.ru/upload/iblock/f0b/1l1dj4vtgk5empzol3dg4smr97td2jas/Proekt-dop8-svod-_3_.pdf</t>
  </si>
  <si>
    <t>Внесены изменения приказом Минстроя России 
от 14.11.2023 № 817/пр</t>
  </si>
  <si>
    <t>от 20.11.2023 № 471</t>
  </si>
  <si>
    <t>Приказ Минстроя России от 6 октября 2023 г. № 727/пр «О внесении изменений в Методику расчета индексов изменения сметной стоимости строительства, утвержденную приказом Министерства строительства и жилищно—коммунального хозяйства Российской Федерации от 5 июня 2019 г. № 326/пр»</t>
  </si>
  <si>
    <t>Приказ Минстроя России от 6.10.2023 №727/пр</t>
  </si>
  <si>
    <t>Утверждены приказом Минстроя России от 6.10.2023 № 727/пр</t>
  </si>
  <si>
    <t>Приказ Минстроя России  от 6.10.2023 № 727/пр вступает в силу
с 26.11.2023</t>
  </si>
  <si>
    <t>https://minstroyrf.gov.ru/upload/iblock/747/xm469zem52t6pu1ym7pjevlggvbw4cnt/Prikaz-Minstroya-Rossii-ot-6-oktyabrya-2023-g-727pr-O-vnesenii-izmeneniy-v-Metodiku-rascheta-indeksov-izmeneniya-smetnoy-stoimosti-stroitelstva_-utv-prikazom-Minstroya-Rossii-ot-</t>
  </si>
  <si>
    <t>Приказ Минстроя России от 16 октября 2023 г. № 743/пр «О внесении изменений в Методику определения сметных цен на материалы, изделия, конструкции и оборудование, утвержденную приказом Минстроя России от 26 октября 2022 г. № 904/пр»</t>
  </si>
  <si>
    <t>Приказ Минстроя России от 16.10.2023 №743/пр</t>
  </si>
  <si>
    <t>от 22.11.2023 № 472</t>
  </si>
  <si>
    <t>Утверждены приказом Минстроя России от 16.10.2023 № 743/пр</t>
  </si>
  <si>
    <t>Приказ Минстроя России  от 16.10.2023 № 743/пр вступает в силу
с 1.12.2023</t>
  </si>
  <si>
    <t>https://minstroyrf.gov.ru/upload/iblock/d15/kjddrqv3u1ffnl1uqfp8evpb3xjohamq/Prikaz-Minstroya-Rossii-ot-16-oktyabrya-2023-g-N-743pr-_1_.pdf</t>
  </si>
  <si>
    <t>Приказ Минстроя России от 20 ноября 2023 г. № 828/пр «Об установлении Нормативных затрат на работы по подготовке проектной документации для создания инженерно-технической системы антитеррористической защищенности объектов жилищно-гражданского назначения»</t>
  </si>
  <si>
    <t>Утверждены приказом Минстроя России от 20.11.2023 № 828/пр</t>
  </si>
  <si>
    <t>Приказ Минстроя России от 20.11.2023 № 828/пр</t>
  </si>
  <si>
    <t>https://minstroyrf.gov.ru/upload/iblock/9d7/j0okgpf5vp8pn20ml8e0tg81blm19m4r/Prikaz-Minstroya-Rossii-ot-20-noyabrya-2023-g-N-828pr-_1_.pdf</t>
  </si>
  <si>
    <t>от 22.11.2023 № 1</t>
  </si>
  <si>
    <t>Дата и номер приказа
об утверждении сметного норматива</t>
  </si>
  <si>
    <t>Регистрационный номер сметного норматива (номер и дата решения о его включении в реестр)</t>
  </si>
  <si>
    <t>Регистрационный номер раздела 1 ГСН</t>
  </si>
  <si>
    <t>Раздел 5. НОРМАТИВНЫЕ ЗАТРАТЫ</t>
  </si>
  <si>
    <t xml:space="preserve">от 15.12.2009 № 9
</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</si>
  <si>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III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</si>
  <si>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23.11.2023 г. № 72412-ИФ/09 «О расчете индексов изменения сметной стоимости строительства по группам однородных строительных ресурсов на IV квартал 2023 года, предназначенных для определения сметной стоимости строительства ресурсно-индексным методом»</t>
  </si>
  <si>
    <t>Письмо Минстроя России от 23.11.2023
№ 72412-ИФ/09</t>
  </si>
  <si>
    <t>№ 317</t>
  </si>
  <si>
    <t>Письмо Минстроя России от 27.11.2023 № 73192-ИФ/09 «О рекомендуемой величине индексов изменения сметной стоимости строительства на III квартал 2023 года, в том числе величине индексов изменения сметной стоимости строительно-монтажных работ»</t>
  </si>
  <si>
    <t>Письмо Минстроя России от 27.11.2023
№ 73192-ИФ/09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</si>
  <si>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2023 года с учетом прогнозного показателя инфляции, установленного Минэкономразвития России</t>
  </si>
  <si>
    <t>№ 318</t>
  </si>
  <si>
    <t>Письмо Минстроя России от 28.11.2023
№ 73528-ИФ/09</t>
  </si>
  <si>
    <t>Письмо Минстроя России от 28.11.2023 № 73528-ИФ/09 «О рекомендуемой величине индексов изменения сметной стоимости строительства в IV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</si>
  <si>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319</t>
  </si>
  <si>
    <t>Письмо Минстроя России от 01.12.2023 № 74669-ИФ/09 «О рекомендуемой величине индексов изменения сметной стоимости строительства в IV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</si>
  <si>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01.12.2023
№ 74669-ИФ/09</t>
  </si>
  <si>
    <t>№ 320</t>
  </si>
  <si>
    <t>Письмо Минстроя России от 08.12.2023 № 76452-АЛ/09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сетной стоимости оборудования»</t>
  </si>
  <si>
    <t>Письмо Минстроя России от 08.12.2023
№ 76452-АЛ/09</t>
  </si>
  <si>
    <t>Приказ Минстроя России от 6 октября 2023 г. № 726/пр «О внесении изменений в Методику определения сметных цен на эксплуатацию машин и механизмов, утвержденную приказом Министерства строительства и жилищно-коммунального хозяйства Российской Федерации от 13 декабря 2021 г. № 916/пр»</t>
  </si>
  <si>
    <t>Приказ Минстроя России от 6.10.2023 №726/пр</t>
  </si>
  <si>
    <t>от 13.12.2023 № 473</t>
  </si>
  <si>
    <t>Утверждены приказом Минстроя России от 6.10.2023 № 726/пр</t>
  </si>
  <si>
    <t>Приказ Минстроя России  от 6.10.2023 № 726/пр вступает в силу
с 17.12.2023</t>
  </si>
  <si>
    <t>https://minstroyrf.gov.ru/upload/iblock/9ae/viksmv2ia8d6mwm55678uz3czwpd5adl/Prikaz-Minstroya-Rossii-ot-6-oktyabrya-2023-g-N-726pr.pdf</t>
  </si>
  <si>
    <t>Утверждены приказом Минстроя России от 28.11.2023 № 846/пр</t>
  </si>
  <si>
    <t>Утверждены приказом Минстроя России от 28.11.2023 № 847/пр</t>
  </si>
  <si>
    <t>Утверждены приказом Минстроя России от 28.11.2023 № 848/пр</t>
  </si>
  <si>
    <t>Утверждены приказом Минстроя России от 28.11.2023 № 849/пр</t>
  </si>
  <si>
    <t>Утверждены приказом Минстроя России от 12.12.2023 № 907/пр</t>
  </si>
  <si>
    <t>от 13.12.2023 № 2</t>
  </si>
  <si>
    <t>от 13.12.2023 № 3</t>
  </si>
  <si>
    <t>от 13.12.2023 № 4</t>
  </si>
  <si>
    <t>от 13.12.2023 № 5</t>
  </si>
  <si>
    <t>от 13.12.2023 № 6</t>
  </si>
  <si>
    <t>Приказ Минстроя России от 28 ноября 2023 г. № 846/пр «О нормативных затратах на работы по подготовке проектной документации для строительства объектов ракетно-космической промышленности и наземной космической инфраструктуры»</t>
  </si>
  <si>
    <t>Приказ Минстроя России от 28.11.2023 № 846/пр</t>
  </si>
  <si>
    <t>Приказ Минстроя России от 28.11.2023 № 847/пр</t>
  </si>
  <si>
    <t>Приказ Минстроя России от 28.11.2023 № 848/пр</t>
  </si>
  <si>
    <t>Приказ Минстроя России от 28.11.2023 № 849/пр</t>
  </si>
  <si>
    <t>Приказ Минстроя России от 12.12.2023 № 907/пр</t>
  </si>
  <si>
    <t>Приказ Минстроя России от 28 ноября 2023 г. № 847/пр «О нормативных затратах на работы по подготовке проектной документации для строительства, реконструкции сетей инженерно-технического обеспечения и объектов инфраструктуры»</t>
  </si>
  <si>
    <t>Приказ Минстроя России от 28 ноября 2023 г. № 848/пр «Об установлении нормативных затрат на работы по подготовке проектной документации для строительства и реконструкции объектов жилищно-гражданского назначения»</t>
  </si>
  <si>
    <t>Приказ Минстроя России от 28 ноября 2023 г. № 849/пр «Об установлении нормативных затрат на работы по подготовке проектной документации для строительства объектов газовой промышленности»</t>
  </si>
  <si>
    <t>Приказ Минстроя России от 12 декабря 2023 г. № 907/пр «О нормативных затратах на работы по подготовке проектной документации для создания систем связи и технологических систем объектов капитального строительства непроизводственного назначения»</t>
  </si>
  <si>
    <t>https://minstroyrf.gov.ru/upload/iblock/3dc/w3nje0sg59vbd2ftvvq9p3w97lyq6moa/Prikaz-Minstroya-Rossii-ot-28.11.2023-N-846_pr.pdf</t>
  </si>
  <si>
    <t>https://minstroyrf.gov.ru/upload/iblock/4fa/i79fbr09flnzjp095w29eimq0y05r1pz/Prikaz-Minstroya-Rossii-ot-28.11.2023-N-847_pr.pdf</t>
  </si>
  <si>
    <t>https://minstroyrf.gov.ru/upload/iblock/53a/komo67a1btmrq4cru03h1towv2p80agm/Prikaz-Minstroya-Rossii-ot-28.11.2023-N-848_pr.pdf</t>
  </si>
  <si>
    <t>https://minstroyrf.gov.ru/upload/iblock/4fd/9uur39ow0osvk04rrze9n6oom1qarzje/Prikaz-Minstroya-Rossii-ot-28.11.2023-N-849_pr.pdf</t>
  </si>
  <si>
    <t>https://minstroyrf.gov.ru/upload/iblock/f49/nvuury9judsea6ovry3r3fr1nrjrz4a7/Prikaz-Minstroya-Rossii-ot-12.12.2023-N-907_pr.pdf</t>
  </si>
  <si>
    <t>от 15.12.2023 № 7</t>
  </si>
  <si>
    <t>от 15.12.2023 № 8</t>
  </si>
  <si>
    <t>Утверждены приказом Минстроя России от 13.12.2023 № 911/пр</t>
  </si>
  <si>
    <t>Утверждены приказом Минстроя России от 13.12.2023 № 912/пр</t>
  </si>
  <si>
    <t>Приказ Минстроя России от 13.12.2023 № 911/пр</t>
  </si>
  <si>
    <t>Приказ Минстроя России от 13.12.2023 № 912/пр</t>
  </si>
  <si>
    <t>Приказ Минстроя России от 13 декабря 2023 г. № 912/пр «О нормативных затратах на работы по подготовке проектной документации для создания инженерной защиты  территорий, зданий и сооружений  от опасных  геологических  процессов»</t>
  </si>
  <si>
    <t xml:space="preserve">Приказ Росстроя от 20.04.2007 № 110, Письмо Госстроя России о введении в действие от 07.12.1999 № НЗ-4298/10 </t>
  </si>
  <si>
    <t>https://minstroyrf.gov.ru/upload/iblock/87b/0bko5zr479qae9kdmuw3sjb79d39hwjp/prikaz-Minstroya-Rossii-ot-13.12.2023-N-912_pr.pdf</t>
  </si>
  <si>
    <t>https://minstroyrf.gov.ru/upload/iblock/310/rl3vs4aecazatsjqkgdyra50a98teb94/prikaz-Minstroya-Rossii-ot-13.12.2023-N-911_pr.pdf</t>
  </si>
  <si>
    <t>Признан не подлежащим применению с 13.12.2023 в связи с утверждением приказа Минстроя России от 28 ноября 2023 г. № 847/пр "О нормативных затратах на работы по подготовке проектной документации для строительства, реконструкции сетей инженерно-технического обеспечения и объектов инфраструктуры"</t>
  </si>
  <si>
    <t>Утвержден приказ Минстроя России от 28 ноября 2023 г. № 849/пр "Об установлении нормативных затрат на работы по подготовке проектной документации для строительства объектов газовой промышленности"</t>
  </si>
  <si>
    <t>Главы 2.1‒2.10, 12 и таблицы 1‒32, 39‒42 главы 4 признаны не подлежащими применению с 13.12.2023 в связи с утверждением приказа Минстроя России от 28 ноября 2023 г. № 848/пр "Об установлении нормативных затрат на работы по подготовке проектной документации для строительства объектов жилищно-гражданского назначения"</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</si>
  <si>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
Утвержден приказ Минстроя России от 13 декабря 2023 г. № 911/пр «О нормативных затратах на работы по подготовке проектной документации для строительства объектов городской среды»</t>
  </si>
  <si>
    <t>Приказ Минстроя России от 13 декабря 2023 г. № 911/пр «О нормативных затратах на работы по подготовке проектной документации для строительства объектов городской среды»</t>
  </si>
  <si>
    <t>Утвержден приказ Минстроя России от 13 декабря 2023 г. № 912/пр «О нормативных затратах на работы по подготовке проектной документации для создания инженерной защиты  территорий, зданий и сооружений  от опасных  геологических  процессов»</t>
  </si>
  <si>
    <t>№ 321</t>
  </si>
  <si>
    <t>Письмо Минстроя России от 15.12.2023 № 78338-ИФ/09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</si>
  <si>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15.12.2023
№ 78338-ИФ/09</t>
  </si>
  <si>
    <t>№ 322</t>
  </si>
  <si>
    <t>Письмо Минстроя России от 21.12.2023 № 80432-ИФ/09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</si>
  <si>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21.12.2023
№ 80432-ИФ/09</t>
  </si>
  <si>
    <t>№ 323</t>
  </si>
  <si>
    <t>Письмо Минстроя России от 28.12.2023 № 82450-ИФ/09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t>
  </si>
  <si>
    <t>Письмо Минстроя России от 28.12.2023
№ 82450-ИФ/09</t>
  </si>
  <si>
    <t>№ 324</t>
  </si>
  <si>
    <t>Письмо Минстроя России от 28.12.2023 № 82261-ИФ/09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</si>
  <si>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28.12.2023
№ 82261-ИФ/09</t>
  </si>
  <si>
    <t>№ 325</t>
  </si>
  <si>
    <t>Письмо Минстроя России от 26.12.2023
№ 81432-АЛ/09 ДСП</t>
  </si>
  <si>
    <t>Приказ Минстроя России от 22 декабря 2023 г. № 968/пр «О внесении изменений в Методику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утвержденную приказом Министерства строительства и жилищно-коммунального хозяйства Российской Федерации от 15 июня 2020 г. № 317/пр»</t>
  </si>
  <si>
    <t>Приказ Минстроя России от 22.12.2023 №968/пр</t>
  </si>
  <si>
    <t>Утверждены приказом Минстроя России от 22.12.2023 № 968/пр</t>
  </si>
  <si>
    <t>Приказ Минстроя России  от 22.12.2023 № 968/пр вступает в силу
с 23.01.2024</t>
  </si>
  <si>
    <t>https://minstroyrf.gov.ru/upload/iblock/c77/4ma5ftwqg2phem150jrcfvoiko7luzlb/Prikaz-Minstroya-Rossii-ot-22-dekabrya-2023-g-N-968pr.pdf</t>
  </si>
  <si>
    <t>от 19.01.2024 № 474</t>
  </si>
  <si>
    <t>№ 326</t>
  </si>
  <si>
    <t>Письмо Минстроя России от 15.01.2024 № 1388-ИФ/09 «О рекомендуемой величине индексов изменения сметной стоимости строительства на IV квартал 2023 года»</t>
  </si>
  <si>
    <t>Письмо Минстроя России от 15.01.2024
№ 1388-ИФ/09</t>
  </si>
  <si>
    <t>№ 327</t>
  </si>
  <si>
    <t>Письмо Минстроя России от 13.02.2024 № 7651-ИФ/09 «О корректировке второго примечания к Индексам по группам однородных строительных ресурсов на IV квартал 2023 года, сообщенным письмом Минстроя России от 23 ноября 2023 г. № 72412-ИФ/09 «О расчете индексов изменения сметной стоимости строительства по группам однородных строительных ресурсов на IV квартал 2023 года, предназначенных для определения сметной стоимости строительства ресурсно-индексным методом»</t>
  </si>
  <si>
    <t>Письмо Минстроя России от 13.02.2024
№ 7651-ИФ/09</t>
  </si>
  <si>
    <t>от 19.02.2024 № 475</t>
  </si>
  <si>
    <t>Приказ Минстроя России от 16 февраля 2024 г. № 102/пр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</si>
  <si>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Утверждены приказом Минстроя России от 16.02.2024 № 102/пр</t>
  </si>
  <si>
    <t>Приказ Минстроя России от 16.02.2024 № 102/пр</t>
  </si>
  <si>
    <t>https://www.minstroyrf.ru/upload/iblock/ae8/v13h1lywh7o1o9c4m136kfrt66769m70/Prikaz_16.02.2024_102_pr-_003_2_764.pdf</t>
  </si>
  <si>
    <t>Приказ Минстроя России от 16.02.2024 № 102/пр применяется  с 25.02.2024</t>
  </si>
  <si>
    <t>Приказ Минстроя России от 15 января 2024 г. № 13/пр «О внесении изменений в Методику определения затрат на осуществление функций технического заказчика, утвержденную приказом Министерства строительства и жилищно-коммунального хозяйства Российской Федерации от 2 июня 2020 г. № 297/пр»</t>
  </si>
  <si>
    <t>Приказ Минстроя России от 15.01.2024 № 13/пр</t>
  </si>
  <si>
    <t>Утверждены приказом Минстроя России от 15.01.2024 г. № 13/пр</t>
  </si>
  <si>
    <t>Приказ Минстроя России  от 15.01.2024 № 13/пр вступает в силу
с 27.02.2024</t>
  </si>
  <si>
    <t>https://minstroyrf.gov.ru/upload/iblock/63a/4h1h9zu5g9i00vlz1myjr92mk4qdzf6i/prikaz-Minstroya-Rossii-ot-15-yanvarya-2024-g.-N-13pr.pdf</t>
  </si>
  <si>
    <t>от 19.02.2024 № 476</t>
  </si>
  <si>
    <t>№ 328</t>
  </si>
  <si>
    <t>Письмо Минстроя России от 22.02.2024 № 10096-ИФ/09 «О расчете индексов изменения сметной стоимости строительства по группам однородных строительных ресурсов на I квартал 2024 года, предназначенных для определения сметной стоимости строительства ресурсно-индексным методом»</t>
  </si>
  <si>
    <t>Письмо Минстроя России от 22.02.2024
№ 10096-ИФ/09</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</si>
  <si>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IV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</si>
  <si>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 xml:space="preserve">Укрупненные нормативы цены строительства. 
НЦС 81-02-01-2024. Сборник № 01. Жилые здания </t>
  </si>
  <si>
    <t>от 01.03.2024 № 477</t>
  </si>
  <si>
    <t>от 01.03.2024 № 478</t>
  </si>
  <si>
    <t>от 01.03.2024 № 479</t>
  </si>
  <si>
    <t>от 01.03.2024 № 480</t>
  </si>
  <si>
    <t>от 01.03.2024 № 481</t>
  </si>
  <si>
    <t>от 01.03.2024 № 482</t>
  </si>
  <si>
    <t>от 01.03.2024 № 483</t>
  </si>
  <si>
    <t>от 01.03.2024 № 484</t>
  </si>
  <si>
    <t>от 01.03.2024 № 485</t>
  </si>
  <si>
    <t>от 01.03.2024 № 486</t>
  </si>
  <si>
    <t>от 01.03.2024 № 487</t>
  </si>
  <si>
    <t>от 01.03.2024 № 488</t>
  </si>
  <si>
    <t>от 01.03.2024 № 489</t>
  </si>
  <si>
    <t>от 01.03.2024 № 490</t>
  </si>
  <si>
    <t>от 01.03.2024 № 491</t>
  </si>
  <si>
    <t>от 01.03.2024 № 492</t>
  </si>
  <si>
    <t>от 01.03.2024 № 493</t>
  </si>
  <si>
    <t>от 01.03.2024 № 494</t>
  </si>
  <si>
    <t>от 01.03.2024 № 495</t>
  </si>
  <si>
    <t>от 01.03.2024 № 496</t>
  </si>
  <si>
    <t xml:space="preserve">Укрупненные нормативы цены строительства. 
НЦС 81-02-02-2024. Сборник № 02. Административные здания </t>
  </si>
  <si>
    <t>Укрупненные нормативы цены строительства. 
НЦС 81-02-03-2024. Сборник № 03. Объекты образования</t>
  </si>
  <si>
    <t>Укрупненные нормативы цены строительства. 
НЦС 81-02-04-2024. Сборник № 04. Объекты здравоохранения</t>
  </si>
  <si>
    <t>Укрупненные нормативы цены строительства. 
НЦС 81-02-18-2024. Сборник № 18. Объекты гражданской авиации</t>
  </si>
  <si>
    <t>Укрупненные нормативы цены строительства. 
НЦС 81-02-05-2024. Сборник № 05. Спортивные здания и сооружения</t>
  </si>
  <si>
    <t>Укрупненные нормативы цены строительства. 
НЦС 81-02-06-2024. Сборник № 06. Объекты культуры</t>
  </si>
  <si>
    <t>Укрупненные нормативы цены строительства. 
НЦС 81-02-07-2024. Сборник № 07. Железные дороги</t>
  </si>
  <si>
    <t>Укрупненные нормативы цены строительства. 
НЦС 81-02-08-2024. Сборник № 08. Автомобильные дороги</t>
  </si>
  <si>
    <t>Укрупненные нормативы цены строительства. 
НЦС 81-02-09-2024. Сборник № 09. Мосты и путепроводы</t>
  </si>
  <si>
    <t>Укрупненные нормативы цены строительства. 
НЦС 81-02-10-2024. Сборник № 10. Объекты метрополитена</t>
  </si>
  <si>
    <t>Укрупненные нормативы цены строительства. 
НЦС 81-02-11-2024. Сборник № 11. Наружные сети связи</t>
  </si>
  <si>
    <t>Укрупненные нормативы цены строительства. 
НЦС 81-02-13-2024. Сборник № 13. Наружные тепловые сети</t>
  </si>
  <si>
    <t>Укрупненные нормативы цены строительства. 
НЦС 81-02-14-2024. Сборник № 14. Наружные сети водоснабжения и канализации</t>
  </si>
  <si>
    <t>Укрупненные нормативы цены строительства. 
НЦС 81-02-15-2024. Сборник № 15. Наружные сети газоснабжения</t>
  </si>
  <si>
    <t>Укрупненные нормативы цены строительства. 
НЦС 81-02-17-2024. Сборник № 17. Озеленение</t>
  </si>
  <si>
    <t>Укрупненные нормативы цены строительства. 
НЦС 81-02-19-2024. Сборник № 19.Здания и сооружения городской инфраструктуры</t>
  </si>
  <si>
    <t xml:space="preserve">Укрупненные нормативы цены строительства. 
НЦС 81-02-20-2024. Сборник № 20. Объекты морского и речного транспорта </t>
  </si>
  <si>
    <t>Укрупненные нормативы цены строительства. 
НЦС 81-02-21-2024. Сборник № 21. Объекты энергетики (за исключением линейных)</t>
  </si>
  <si>
    <t>Укрупненные нормативы цены строительства. 
НЦС 81-02-23-2024. Сборник № 23.Объекты ракетно-космической промышленности и наземной космической инфраструктуры</t>
  </si>
  <si>
    <t>Утверждены приказом Минстроя России
от 21.02.2024 № 129/пр</t>
  </si>
  <si>
    <t>Утверждены приказом Минстроя России
от 21.02.2024 № 128/пр</t>
  </si>
  <si>
    <t>Утверждены приказом Минстроя России
от 16.02.2024 № 106/пр</t>
  </si>
  <si>
    <t>Утверждены приказом Минстроя России
от 26.02.2024 № 141/пр</t>
  </si>
  <si>
    <t>Утверждены приказом Минстроя России
от 16.02.2024 № 107/пр</t>
  </si>
  <si>
    <t>Утверждены приказом Минстроя России
от 16.02.2024 № 108/пр</t>
  </si>
  <si>
    <t>Утверждены приказом Минстроя России
от 16.02.2024 № 110/пр</t>
  </si>
  <si>
    <t>Утверждены приказом Минстроя России
от 16.02.2024 № 109/пр</t>
  </si>
  <si>
    <t>Утверждены приказом Минстроя России
от 16.02.2024 № 112/пр</t>
  </si>
  <si>
    <t>Утверждены приказом Минстроя России
от 16.02.2024 № 111/пр</t>
  </si>
  <si>
    <t>Утверждены приказом Минстроя России
от 29.02.2024 № 149/пр</t>
  </si>
  <si>
    <t>Утверждены приказом Минстроя России
от 26.02.2024 № 142/пр</t>
  </si>
  <si>
    <t>Утверждены приказом Минстроя России
от 16.02.2024 № 113/пр</t>
  </si>
  <si>
    <t>Утверждены приказом Минстроя России
от 16.02.2024 № 114/пр</t>
  </si>
  <si>
    <t>Утверждены приказом Минстроя России
от 16.02.2024 № 115/пр</t>
  </si>
  <si>
    <t>Утверждены приказом Минстроя России
от 16.02.2024 № 117/пр</t>
  </si>
  <si>
    <t>Утверждены приказом Минстроя России
от 16.02.2024 № 118/пр</t>
  </si>
  <si>
    <t>Утверждены приказом Минстроя России
от 16.02.2024 № 121/пр</t>
  </si>
  <si>
    <t>Утверждены приказом Минстроя России
от 16.02.2024 № 122/пр</t>
  </si>
  <si>
    <t>Утвержден приказом Минстроя России 
от 16.02.2024 № 123/пр</t>
  </si>
  <si>
    <t>https://minstroyrf.gov.ru/upload/iblock/d40/ryjyc9i1pa5pubukizi4brpaw6s2xtmm/21.02.2024_128_pr.pdf</t>
  </si>
  <si>
    <t>https://minstroyrf.gov.ru/upload/iblock/418/63b2n57gdinug6cdahkqz0dm7hysnvkv/16.02.2024_106_pr.pdf</t>
  </si>
  <si>
    <t>https://minstroyrf.gov.ru/upload/iblock/4d0/dkd5na8tbvy4ujaikpwmsedm3b7669s9/26.02.2024_141_pr.pdf</t>
  </si>
  <si>
    <t>https://minstroyrf.gov.ru/upload/iblock/b25/wotjpioo7c4cix2o58b2oj5ry04fhit1/21.02.2024_129_pr.pdf</t>
  </si>
  <si>
    <t>https://minstroyrf.gov.ru/upload/iblock/3e1/8htcx1lnw5n49kb7t4p34y98s9kwmqox/16.02.2024_107_pr.pdf</t>
  </si>
  <si>
    <t>https://minstroyrf.gov.ru/upload/iblock/523/24sd143ebeqlnb83iwzq8zgwjwi0rgrc/16.02.2024_108_pr.pdf</t>
  </si>
  <si>
    <t>https://minstroyrf.gov.ru/upload/iblock/1d7/xret1es0huyyw8rvrprrytyfvklxb03y/16.02.2024_110_pr.pdf</t>
  </si>
  <si>
    <t>https://minstroyrf.gov.ru/upload/iblock/067/giq4bw1n874rr25tlvgp9ghl7t3cla5y/16.02.2024_109_pr.pdf</t>
  </si>
  <si>
    <t>https://minstroyrf.gov.ru/upload/iblock/9fc/hf39slukpu7gvhgphbpnwtradphj0ewo/16.02.2024_111_pr.pdf</t>
  </si>
  <si>
    <t>https://minstroyrf.gov.ru/upload/iblock/c49/r3xo01gigcuyjv1ldq72ecflz0blbb6n/16.02.2024_112_pr.pdf</t>
  </si>
  <si>
    <t>https://minstroyrf.gov.ru/upload/iblock/00f/kzaiehin0kqxs47jhuiziufltwtvfqdu/29.02.2024_149_pr.pdf</t>
  </si>
  <si>
    <t>https://minstroyrf.gov.ru/upload/iblock/4f3/jvwgloiztxhon5kox7zkgf76wz8dahm9/26.02.2024_142_pr.pdf</t>
  </si>
  <si>
    <t>https://minstroyrf.gov.ru/upload/iblock/8b2/gjezg6p1a610eg3c16e40vj1zlgkdb75/16.02.2024_113_pr.pdf</t>
  </si>
  <si>
    <t>https://minstroyrf.gov.ru/upload/iblock/c4b/bgo0pv07dphfgb61rphiu70s7p0p6v1o/16.02.2024_114_pr.pdf</t>
  </si>
  <si>
    <t>https://minstroyrf.gov.ru/upload/iblock/83f/uskg29i5gl7m18p0o1i0ujuo80zfu6ty/16.02.2024_115_pr.pdf</t>
  </si>
  <si>
    <t>https://minstroyrf.gov.ru/upload/iblock/694/hfp9597u4s652x9sc446yrdjpen47cv0/16.02.2024_117_pr.pdf</t>
  </si>
  <si>
    <t>https://minstroyrf.gov.ru/upload/iblock/298/b3ntwgc0gexhxhl2epcbkmpp407hm23q/16.02.2024_118_pr.pdf</t>
  </si>
  <si>
    <t>https://minstroyrf.gov.ru/upload/iblock/99c/92f28a01yi34gs0s083gy0pfdnzokyxl/16.02.2024_121_pr.pdf</t>
  </si>
  <si>
    <t>https://minstroyrf.gov.ru/upload/iblock/16f/hnpkjuqcqa3e49iqqx8rlt9ofd9bc4f9/16.02.2024_122_pr.pdf</t>
  </si>
  <si>
    <t>https://minstroyrf.gov.ru/upload/iblock/dd6/kvkp38ezead9peb5jtp07aqkddammqmd/16.02.2024_123_pr.pdf</t>
  </si>
  <si>
    <t>Приказ Минстроя России от 21.02.2024 № 128/пр</t>
  </si>
  <si>
    <t>Приказ Минстроя России от 16.02.2024 № 106/пр</t>
  </si>
  <si>
    <t>Приказ Минстроя России от 26.02.2024 № 141/пр</t>
  </si>
  <si>
    <t>Приказ Минстроя России от 21.02.2024 № 129/пр</t>
  </si>
  <si>
    <t>Приказ Минстроя России от 16.02.2024 № 107/пр</t>
  </si>
  <si>
    <t>Приказ Минстроя России от 16.02.2024 № 112/пр</t>
  </si>
  <si>
    <t>Приказ Минстроя России от 16.02.2024 № 111/пр</t>
  </si>
  <si>
    <t>Приказ Минстроя России от 16.02.2024 № 109/пр</t>
  </si>
  <si>
    <t>Приказ Минстроя России от 16.02.2024 № 108/пр</t>
  </si>
  <si>
    <t>Приказ Минстроя России от 16.02.2024 № 110/пр</t>
  </si>
  <si>
    <t>Приказ Минстроя России от 29.02.2024 № 149/пр</t>
  </si>
  <si>
    <t>Приказ Минстроя России от 26.02.2024 № 142/пр</t>
  </si>
  <si>
    <t>Приказ Минстроя России от 16.02.2024 № 113/пр</t>
  </si>
  <si>
    <t>Приказ Минстроя России от 16.02.2024 № 114/пр</t>
  </si>
  <si>
    <t>Приказ Минстроя России от 16.02.2024 № 115/пр</t>
  </si>
  <si>
    <t>Приказ Минстроя России от 16.02.2024 № 117/пр</t>
  </si>
  <si>
    <t>Приказ Минстроя России от 16.02.2024 № 118/пр</t>
  </si>
  <si>
    <t>Приказ Минстроя России от 16.02.2024 № 121/пр</t>
  </si>
  <si>
    <t>Приказ Минстроя России от 16.02.2024 № 122/пр</t>
  </si>
  <si>
    <t>Приказ Минстроя России от 16.02.2024 № 123/пр</t>
  </si>
  <si>
    <t>Признаны утратившими силу приказом Минстроя России от 21.02.2024 
№ 128/пр</t>
  </si>
  <si>
    <t>Признаны утратившими силу приказом Минстроя России от 16.02.2024 
№ 106/пр</t>
  </si>
  <si>
    <t>Признаны утратившими силу приказом Минстроя России от 26.02.2024 
№ 141/пр</t>
  </si>
  <si>
    <t>Признаны утратившими силу приказом Минстроя России от 21.02.2024 
№ 129/пр</t>
  </si>
  <si>
    <t>Признаны утратившими силу приказом Минстроя России от 16.02.2024 
№ 117/пр</t>
  </si>
  <si>
    <t>Признаны утратившими силу приказом Минстроя России от 16.02.2024 
№ 121/пр</t>
  </si>
  <si>
    <t>Признаны утратившими силу приказом Минстроя России от 16.02.2024 
№ 107/пр</t>
  </si>
  <si>
    <t>Признаны утратившими силу приказом Минстроя России от 16.02.2024 
№ 108/пр</t>
  </si>
  <si>
    <t>Признаны утратившими силу приказом Минстроя России от 16.02.2024 
№ 111/пр</t>
  </si>
  <si>
    <t>Признаны утратившими силу приказом Минстроя России от 16.02.2024 
№ 112/пр</t>
  </si>
  <si>
    <t>Признаны утратившими силу приказом Минстроя России от 26.02.2024 
№ 142/пр</t>
  </si>
  <si>
    <t>Признаны утратившими силу приказом Минстроя России от 16.02.2024 
№ 113/пр</t>
  </si>
  <si>
    <t>Признаны утратившими силу приказом Минстроя России от 16.02.2024 
№ 115/пр</t>
  </si>
  <si>
    <t>Признаны утратившими силу приказом Минстроя России от 16.02.2024 
№ 109/пр</t>
  </si>
  <si>
    <t>Признаны утратившими силу приказом Минстроя России от 16.02.2024 
№ 110/пр</t>
  </si>
  <si>
    <t>Признаны утратившими силу приказом Минстроя России от 29.02.2024 
№ 149/пр</t>
  </si>
  <si>
    <t>Признаны утратившими силу приказом Минстроя России от 16.02.2024 
№ 114/пр</t>
  </si>
  <si>
    <t>Признаны утратившими силу приказом Минстроя России от 16.02.2024 
№ 122/пр</t>
  </si>
  <si>
    <t>Признаны утратившими силу приказом Минстроя России от 16.02.2024 
№ 118/пр</t>
  </si>
  <si>
    <t>Признаны утратившими силу приказом Минстроя России от 16.02.2024 
№ 123/пр</t>
  </si>
  <si>
    <t>№ 329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</si>
  <si>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2023 года с учетом прогнозного показателя инфляции, установленного Минэкономразвития России</t>
  </si>
  <si>
    <t>Письмо Минстроя России от 05.03.2024 № 12389-АЛ/09 «О рекомендуемой величине индексов изменения сметной стоимости строительства на 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</si>
  <si>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05.03.2024
№ 12389-АЛ/09</t>
  </si>
  <si>
    <t>от 11.03.2024 № 497</t>
  </si>
  <si>
    <t>от 11.03.2024 № 498</t>
  </si>
  <si>
    <t>Укрупненные нормативы цены строительства. 
НЦС 81-02-12-2024. Сборник № 12. Наружные электрические сети</t>
  </si>
  <si>
    <t>Укрупненные нормативы цены строительства. 
НЦС 81-02-16-2024. Сборник № 16. Малые архитектурные формы</t>
  </si>
  <si>
    <t>https://minstroyrf.gov.ru/upload/iblock/8c2/x8j3w1jwh6o3erbsx1srtq1h92azuz02/07.03.2024_166_pr.pdf</t>
  </si>
  <si>
    <t>https://minstroyrf.gov.ru/upload/iblock/06d/ytlaspwpn2d91z1qzbxtcz5wxqtl9326/07.03.2024_167_pr.pdf</t>
  </si>
  <si>
    <t>№ 330</t>
  </si>
  <si>
    <t>Письмо Минстроя России от 07.03.2024 № 13023-ИФ/09 «О рекомендуемой величине индексов изменения сметной стоимости строительства на 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</si>
  <si>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07.03.2024
№ 13023-ИФ/09</t>
  </si>
  <si>
    <t>Признаны утратившими силу приказом Минстроя России от 07.03.2024 
№ 167/пр</t>
  </si>
  <si>
    <t>Признаны утратившими силу приказом Минстроя России от 07.03.2024 
№ 166/пр</t>
  </si>
  <si>
    <t>Приказ Минстроя России от 07.03.2024 
№ 166/пр</t>
  </si>
  <si>
    <t>Приказ Минстроя России от 07.03.2024 
№ 167/пр</t>
  </si>
  <si>
    <t>Утверждены приказом Минстроя России
от 07.03.2023 № 166/пр</t>
  </si>
  <si>
    <t>Утверждены приказом Минстроя России
от 07.03.2023 № 167/пр</t>
  </si>
  <si>
    <t>Приказ Минстроя России от 09.01.2024 № 1/пр</t>
  </si>
  <si>
    <t>Утвержден приказом Минстроя России
от 09.01.2024 № 1/пр</t>
  </si>
  <si>
    <t>Приказ Минстроя России  от 09.01.2024 № 1/пр вступает в силу
с 18.03.2024</t>
  </si>
  <si>
    <t>https://minstroyrf.gov.ru/upload/iblock/242/swaygnji7h9uegphlr54gwgobzafokbg/Prikaz-Minstroya-Rossii-ot-9-yanvarya-2024-g-N-1pr.pdf</t>
  </si>
  <si>
    <t>Методика определения стоимости работ по инженерным изысканиям</t>
  </si>
  <si>
    <t>от 14.03.2024 № 499
(приказ Минстроя России от 13.03.2024 № 178/пр)</t>
  </si>
  <si>
    <t>Письмо Минстроя России от 14.03.2024 № 14215-ИФ/09 «О дополнении примечаний к Индексам по группам однородных строительных ресурсов на I квартал 2024 года, сообщенным письмом Минстроя России от 22 февраля 2024 г. № 10096-ИФ/09 «О расчете индексов изменения сметной стоимости строительства по группам однородных строительных ресурсов на I квартал 2024 года, предназначенных для определения сметной стоимости строительства ресурсно-индексным методом»</t>
  </si>
  <si>
    <t>Письмо Минстроя России от 14.03.2024
№ 14215-ИФ/09</t>
  </si>
  <si>
    <t>Федеральный реестр сметных нормативов
(по состоянию на 19.03.2024)</t>
  </si>
  <si>
    <t>№ 331</t>
  </si>
  <si>
    <t>№ 332</t>
  </si>
  <si>
    <t>Письмо Минстроя России от 15.03.2024 № 14617-ИФ/09 «О рекомендуемой величине индексов изменения сметной стоимости строительства на 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</si>
  <si>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15.03.2024
№ 14617-ИФ/09</t>
  </si>
</sst>
</file>

<file path=xl/styles.xml><?xml version="1.0" encoding="utf-8"?>
<styleSheet xmlns="http://schemas.openxmlformats.org/spreadsheetml/2006/main">
  <fonts count="23">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852">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6" fillId="0" borderId="0" xfId="0" applyFont="1" applyFill="1" applyBorder="1"/>
    <xf numFmtId="0" fontId="0" fillId="0" borderId="0" xfId="0" applyFill="1" applyBorder="1" applyAlignment="1">
      <alignment horizontal="center" vertical="center"/>
    </xf>
    <xf numFmtId="0" fontId="6"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8" fillId="0" borderId="0" xfId="0" applyFont="1" applyBorder="1"/>
    <xf numFmtId="0" fontId="9" fillId="0" borderId="0" xfId="0" applyFont="1" applyFill="1" applyBorder="1" applyAlignment="1">
      <alignment horizontal="left"/>
    </xf>
    <xf numFmtId="0" fontId="9" fillId="0" borderId="0" xfId="0" applyFont="1" applyBorder="1" applyAlignment="1">
      <alignment horizontal="left"/>
    </xf>
    <xf numFmtId="0" fontId="9"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3" fillId="0" borderId="1" xfId="0" applyFont="1" applyBorder="1" applyAlignment="1">
      <alignment horizontal="left" vertical="center" wrapText="1"/>
    </xf>
    <xf numFmtId="0" fontId="14" fillId="0" borderId="1" xfId="1" applyFont="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13" fillId="0" borderId="1" xfId="0" applyFont="1" applyBorder="1" applyAlignment="1">
      <alignment wrapText="1"/>
    </xf>
    <xf numFmtId="0" fontId="12"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4" fillId="4"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0" fontId="14" fillId="2" borderId="1" xfId="1" applyFont="1" applyFill="1" applyBorder="1" applyAlignment="1" applyProtection="1">
      <alignment horizontal="center" vertical="center" wrapText="1"/>
    </xf>
    <xf numFmtId="0" fontId="14" fillId="0" borderId="1" xfId="1" applyFont="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ont="1" applyFill="1" applyBorder="1" applyAlignment="1" applyProtection="1">
      <alignment horizontal="center" vertical="center" wrapText="1"/>
    </xf>
    <xf numFmtId="0"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NumberFormat="1"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xf>
    <xf numFmtId="0" fontId="13" fillId="2" borderId="1" xfId="0" applyFont="1" applyFill="1" applyBorder="1" applyAlignment="1" applyProtection="1">
      <alignment horizontal="left" vertical="center" wrapText="1" indent="1"/>
      <protection locked="0"/>
    </xf>
    <xf numFmtId="0" fontId="14" fillId="2" borderId="1" xfId="1" applyFont="1" applyFill="1" applyBorder="1" applyAlignment="1" applyProtection="1">
      <alignment horizontal="left" vertical="center" wrapText="1"/>
    </xf>
    <xf numFmtId="0" fontId="5" fillId="0" borderId="1" xfId="0" applyFont="1" applyBorder="1" applyAlignment="1">
      <alignment horizontal="left"/>
    </xf>
    <xf numFmtId="0" fontId="13" fillId="0" borderId="1" xfId="0" applyFont="1" applyFill="1" applyBorder="1" applyAlignment="1" applyProtection="1">
      <alignment horizontal="left" vertical="center" wrapText="1" indent="1"/>
    </xf>
    <xf numFmtId="0" fontId="14" fillId="2" borderId="1" xfId="1"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indent="1"/>
    </xf>
    <xf numFmtId="0" fontId="13" fillId="2" borderId="1" xfId="0" applyNumberFormat="1" applyFont="1" applyFill="1" applyBorder="1" applyAlignment="1" applyProtection="1">
      <alignment horizontal="left" vertical="center" wrapText="1" indent="1"/>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 fillId="0" borderId="0" xfId="0" applyFont="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2" borderId="1" xfId="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vertical="center" wrapText="1" shrinkToFi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xf>
    <xf numFmtId="0" fontId="14" fillId="0" borderId="1" xfId="1" applyFont="1" applyFill="1" applyBorder="1" applyAlignment="1" applyProtection="1">
      <alignment horizontal="left" vertical="center" wrapText="1" inden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vertical="center" wrapText="1"/>
    </xf>
    <xf numFmtId="0" fontId="13"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2"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3" fillId="0" borderId="1" xfId="0" applyFont="1" applyBorder="1" applyAlignment="1">
      <alignment horizontal="left"/>
    </xf>
    <xf numFmtId="0" fontId="13" fillId="0" borderId="1" xfId="0" applyFont="1" applyFill="1" applyBorder="1" applyAlignment="1">
      <alignment horizontal="center" vertical="center"/>
    </xf>
    <xf numFmtId="0" fontId="14"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Border="1" applyAlignment="1">
      <alignment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Fill="1" applyBorder="1" applyAlignment="1">
      <alignment horizontal="left"/>
    </xf>
    <xf numFmtId="0" fontId="13" fillId="0" borderId="1" xfId="0" applyFont="1" applyFill="1" applyBorder="1" applyAlignment="1">
      <alignment wrapText="1"/>
    </xf>
    <xf numFmtId="0" fontId="13" fillId="4" borderId="1" xfId="0" applyFont="1" applyFill="1" applyBorder="1" applyAlignment="1">
      <alignment horizontal="left" wrapText="1"/>
    </xf>
    <xf numFmtId="0" fontId="13" fillId="0" borderId="1" xfId="0" applyFont="1" applyBorder="1" applyAlignment="1" applyProtection="1">
      <alignment horizontal="left" vertical="center"/>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xf numFmtId="0" fontId="3" fillId="0" borderId="0" xfId="0" applyFont="1" applyBorder="1" applyAlignment="1"/>
    <xf numFmtId="0" fontId="13" fillId="0" borderId="1" xfId="0" applyFont="1" applyBorder="1" applyAlignment="1">
      <alignment horizontal="center"/>
    </xf>
    <xf numFmtId="0" fontId="13"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3" fillId="4" borderId="1" xfId="0" applyFont="1" applyFill="1" applyBorder="1" applyAlignment="1">
      <alignment horizontal="left" vertical="center" wrapText="1"/>
    </xf>
    <xf numFmtId="0" fontId="14" fillId="2" borderId="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0" fillId="0" borderId="1" xfId="0" applyBorder="1"/>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wrapText="1"/>
    </xf>
    <xf numFmtId="0" fontId="13" fillId="0" borderId="0" xfId="0" applyFont="1" applyFill="1" applyBorder="1"/>
    <xf numFmtId="0" fontId="12" fillId="0" borderId="1" xfId="0" applyFont="1" applyBorder="1" applyAlignment="1">
      <alignment horizontal="center" vertical="center" wrapText="1"/>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3" fillId="0" borderId="0" xfId="0" applyFont="1" applyBorder="1" applyAlignment="1">
      <alignment horizontal="left"/>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3"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2" borderId="1"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0" fillId="4" borderId="1" xfId="0" applyFill="1" applyBorder="1"/>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pplyProtection="1">
      <alignment vertical="center" wrapText="1"/>
      <protection locked="0"/>
    </xf>
    <xf numFmtId="0" fontId="10" fillId="4" borderId="1" xfId="0" applyFont="1" applyFill="1" applyBorder="1" applyAlignment="1">
      <alignment vertical="center" wrapText="1"/>
    </xf>
    <xf numFmtId="0" fontId="4" fillId="0" borderId="0" xfId="0" applyFont="1" applyBorder="1" applyAlignment="1">
      <alignment vertical="center"/>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5"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0" xfId="1" applyFont="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left" vertical="center" wrapText="1" inden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0"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Border="1" applyAlignment="1">
      <alignment horizontal="center" vertical="top"/>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4" fillId="0" borderId="0" xfId="0" applyFont="1" applyBorder="1" applyAlignment="1">
      <alignment horizontal="center"/>
    </xf>
    <xf numFmtId="0" fontId="13" fillId="4" borderId="3"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0" borderId="3" xfId="0" applyFont="1" applyBorder="1" applyAlignment="1">
      <alignment vertical="center" wrapText="1" shrinkToFi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0" xfId="1" applyFont="1" applyFill="1" applyAlignment="1" applyProtection="1">
      <alignment horizontal="center" vertical="center" wrapText="1"/>
    </xf>
    <xf numFmtId="0" fontId="13"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3" fillId="0" borderId="0" xfId="0" applyFont="1" applyBorder="1"/>
    <xf numFmtId="0" fontId="13" fillId="0" borderId="0" xfId="0" applyFont="1" applyBorder="1" applyAlignment="1">
      <alignment horizont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pplyProtection="1">
      <alignment horizontal="left" vertical="center" wrapText="1"/>
      <protection locked="0"/>
    </xf>
    <xf numFmtId="0" fontId="13" fillId="4" borderId="0" xfId="0" applyFont="1" applyFill="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7" fillId="0" borderId="1" xfId="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3" fillId="0" borderId="3" xfId="0" applyFont="1" applyFill="1" applyBorder="1" applyAlignment="1">
      <alignment vertical="center" wrapText="1"/>
    </xf>
    <xf numFmtId="0" fontId="13" fillId="0"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22" fillId="0" borderId="1" xfId="1" applyFont="1" applyFill="1" applyBorder="1" applyAlignment="1" applyProtection="1">
      <alignment horizontal="center" vertical="center" wrapText="1"/>
    </xf>
    <xf numFmtId="0" fontId="13" fillId="0" borderId="1" xfId="0" applyFont="1" applyFill="1" applyBorder="1" applyAlignment="1">
      <alignment horizontal="left" wrapText="1"/>
    </xf>
    <xf numFmtId="0" fontId="4" fillId="0" borderId="0" xfId="0" applyFont="1" applyFill="1" applyBorder="1"/>
    <xf numFmtId="0" fontId="14" fillId="0" borderId="0" xfId="1" applyFont="1" applyFill="1" applyAlignment="1" applyProtection="1">
      <alignment horizontal="center" vertical="center" wrapText="1"/>
    </xf>
    <xf numFmtId="0" fontId="22"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3" xfId="1" applyFont="1" applyFill="1" applyBorder="1" applyAlignment="1" applyProtection="1">
      <alignment horizontal="center" vertical="center" wrapText="1"/>
    </xf>
    <xf numFmtId="0" fontId="14" fillId="4" borderId="5" xfId="1" applyFont="1" applyFill="1" applyBorder="1" applyAlignment="1" applyProtection="1">
      <alignment horizontal="center" vertical="center" wrapText="1"/>
    </xf>
    <xf numFmtId="0" fontId="13" fillId="4" borderId="3"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3" xfId="0" applyFont="1" applyFill="1" applyBorder="1" applyAlignment="1">
      <alignment horizontal="left" vertical="center" wrapText="1"/>
    </xf>
    <xf numFmtId="0" fontId="13" fillId="4" borderId="5" xfId="0" applyFont="1" applyFill="1" applyBorder="1" applyAlignment="1">
      <alignment horizontal="left" vertical="center" wrapText="1"/>
    </xf>
    <xf numFmtId="0" fontId="12" fillId="4" borderId="3"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4" fillId="0" borderId="3" xfId="1" applyFont="1" applyBorder="1" applyAlignment="1" applyProtection="1">
      <alignment horizontal="center" vertical="center" wrapText="1"/>
    </xf>
    <xf numFmtId="0" fontId="14" fillId="0" borderId="4" xfId="1" applyFont="1" applyBorder="1" applyAlignment="1" applyProtection="1">
      <alignment horizontal="center" vertical="center" wrapText="1"/>
    </xf>
    <xf numFmtId="0" fontId="14" fillId="0" borderId="5" xfId="1" applyFont="1" applyBorder="1" applyAlignment="1" applyProtection="1">
      <alignment horizontal="center"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0" fontId="14" fillId="0" borderId="4" xfId="1" applyFont="1" applyFill="1" applyBorder="1" applyAlignment="1" applyProtection="1">
      <alignment horizontal="center" vertical="center" wrapText="1"/>
    </xf>
    <xf numFmtId="0" fontId="13" fillId="4" borderId="3" xfId="0" applyFont="1" applyFill="1" applyBorder="1" applyAlignment="1">
      <alignment vertical="center" wrapText="1"/>
    </xf>
    <xf numFmtId="0" fontId="12" fillId="4" borderId="4"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4" borderId="4" xfId="0" applyFont="1" applyFill="1" applyBorder="1" applyAlignment="1">
      <alignment vertical="center" wrapText="1"/>
    </xf>
    <xf numFmtId="0" fontId="14" fillId="0" borderId="5" xfId="1" applyFont="1" applyBorder="1" applyAlignment="1" applyProtection="1">
      <alignment vertical="center" wrapText="1"/>
    </xf>
    <xf numFmtId="0" fontId="13" fillId="0" borderId="4" xfId="0" applyFont="1" applyFill="1" applyBorder="1" applyAlignment="1">
      <alignment horizontal="center" vertical="center" wrapText="1"/>
    </xf>
    <xf numFmtId="0" fontId="13" fillId="4" borderId="5" xfId="0" applyFont="1" applyFill="1" applyBorder="1" applyAlignment="1">
      <alignment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4" fillId="0" borderId="3"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4" fillId="0" borderId="3" xfId="1" applyFont="1" applyFill="1" applyBorder="1" applyAlignment="1" applyProtection="1">
      <alignment horizontal="center" vertical="center" wrapText="1"/>
      <protection locked="0"/>
    </xf>
    <xf numFmtId="0" fontId="14" fillId="0" borderId="4"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4" fillId="0" borderId="3" xfId="1" applyFont="1" applyFill="1" applyBorder="1" applyAlignment="1" applyProtection="1">
      <alignment horizontal="center" vertical="center" wrapText="1" shrinkToFit="1"/>
    </xf>
    <xf numFmtId="0" fontId="14" fillId="0" borderId="5" xfId="1" applyFont="1" applyFill="1" applyBorder="1" applyAlignment="1" applyProtection="1">
      <alignment horizontal="center" vertical="center" wrapText="1" shrinkToFit="1"/>
    </xf>
    <xf numFmtId="0" fontId="13" fillId="0" borderId="3" xfId="0" applyFont="1" applyBorder="1" applyAlignment="1">
      <alignment vertical="center" wrapText="1" shrinkToFit="1"/>
    </xf>
    <xf numFmtId="0" fontId="13" fillId="0" borderId="5" xfId="0" applyFont="1" applyBorder="1" applyAlignment="1">
      <alignment vertical="center" wrapText="1" shrinkToFi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3" fillId="2" borderId="3" xfId="0" applyFont="1" applyFill="1" applyBorder="1" applyAlignment="1">
      <alignment vertical="center" wrapText="1"/>
    </xf>
    <xf numFmtId="0" fontId="13" fillId="2" borderId="5" xfId="0" applyFont="1" applyFill="1" applyBorder="1" applyAlignment="1">
      <alignment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0" borderId="3" xfId="0" applyFont="1" applyFill="1" applyBorder="1" applyAlignment="1">
      <alignment vertical="center" wrapText="1" shrinkToFit="1"/>
    </xf>
    <xf numFmtId="0" fontId="13" fillId="0" borderId="5" xfId="0" applyFont="1" applyFill="1" applyBorder="1" applyAlignment="1">
      <alignment vertical="center" wrapText="1" shrinkToFit="1"/>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4" fillId="4" borderId="4" xfId="1" applyFont="1" applyFill="1" applyBorder="1" applyAlignment="1" applyProtection="1">
      <alignment horizontal="center" vertical="center" wrapText="1"/>
    </xf>
    <xf numFmtId="0" fontId="12" fillId="0" borderId="3"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2"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0"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4" fillId="4" borderId="1" xfId="1" applyFont="1" applyFill="1" applyBorder="1" applyAlignment="1" applyProtection="1">
      <alignment horizontal="center" vertical="center" wrapText="1"/>
    </xf>
    <xf numFmtId="0" fontId="10" fillId="4"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xf numFmtId="0" fontId="12" fillId="0" borderId="1" xfId="0" applyFont="1" applyFill="1" applyBorder="1" applyAlignment="1" applyProtection="1">
      <alignment horizontal="center" vertical="center" wrapText="1"/>
      <protection locked="0"/>
    </xf>
    <xf numFmtId="0" fontId="0" fillId="0" borderId="1" xfId="0" applyBorder="1" applyAlignment="1"/>
    <xf numFmtId="0" fontId="13" fillId="0" borderId="1" xfId="0" applyFont="1" applyFill="1" applyBorder="1" applyAlignment="1" applyProtection="1">
      <alignment horizontal="left" vertical="center" wrapText="1"/>
      <protection locked="0"/>
    </xf>
    <xf numFmtId="0" fontId="22" fillId="0" borderId="1" xfId="1" applyFont="1" applyFill="1" applyBorder="1" applyAlignment="1" applyProtection="1">
      <alignment horizontal="center" vertical="center" wrapText="1"/>
      <protection locked="0"/>
    </xf>
    <xf numFmtId="0" fontId="22" fillId="0" borderId="1" xfId="1" applyFont="1" applyBorder="1" applyAlignment="1" applyProtection="1"/>
    <xf numFmtId="0" fontId="13" fillId="0" borderId="1" xfId="0" applyFont="1" applyFill="1" applyBorder="1" applyAlignment="1" applyProtection="1">
      <alignment horizontal="center" vertical="center" wrapText="1"/>
      <protection locked="0"/>
    </xf>
    <xf numFmtId="0" fontId="0" fillId="0" borderId="1" xfId="0" applyBorder="1" applyAlignment="1">
      <alignment horizontal="left" vertical="center"/>
    </xf>
    <xf numFmtId="0" fontId="0" fillId="0" borderId="5" xfId="0" applyBorder="1" applyAlignment="1">
      <alignment vertical="center" wrapText="1"/>
    </xf>
  </cellXfs>
  <cellStyles count="3">
    <cellStyle name="Hyperlink" xfId="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450272</xdr:colOff>
      <xdr:row>482</xdr:row>
      <xdr:rowOff>432954</xdr:rowOff>
    </xdr:from>
    <xdr:ext cx="184731" cy="264560"/>
    <xdr:sp macro="" textlink="">
      <xdr:nvSpPr>
        <xdr:cNvPr id="2" name="TextBox 1"/>
        <xdr:cNvSpPr txBox="1"/>
      </xdr:nvSpPr>
      <xdr:spPr>
        <a:xfrm>
          <a:off x="14322136" y="485982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450272</xdr:colOff>
      <xdr:row>6</xdr:row>
      <xdr:rowOff>0</xdr:rowOff>
    </xdr:from>
    <xdr:ext cx="184731" cy="264560"/>
    <xdr:sp macro="" textlink="">
      <xdr:nvSpPr>
        <xdr:cNvPr id="2" name="TextBox 1"/>
        <xdr:cNvSpPr txBox="1"/>
      </xdr:nvSpPr>
      <xdr:spPr>
        <a:xfrm>
          <a:off x="14328197" y="487941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7</xdr:row>
      <xdr:rowOff>0</xdr:rowOff>
    </xdr:from>
    <xdr:ext cx="184731" cy="264560"/>
    <xdr:sp macro="" textlink="">
      <xdr:nvSpPr>
        <xdr:cNvPr id="3" name="TextBox 2"/>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8</xdr:row>
      <xdr:rowOff>0</xdr:rowOff>
    </xdr:from>
    <xdr:ext cx="184731" cy="264560"/>
    <xdr:sp macro="" textlink="">
      <xdr:nvSpPr>
        <xdr:cNvPr id="4" name="TextBox 3"/>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9</xdr:row>
      <xdr:rowOff>0</xdr:rowOff>
    </xdr:from>
    <xdr:ext cx="184731" cy="264560"/>
    <xdr:sp macro="" textlink="">
      <xdr:nvSpPr>
        <xdr:cNvPr id="5" name="TextBox 4"/>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10</xdr:row>
      <xdr:rowOff>0</xdr:rowOff>
    </xdr:from>
    <xdr:ext cx="184731" cy="264560"/>
    <xdr:sp macro="" textlink="">
      <xdr:nvSpPr>
        <xdr:cNvPr id="6" name="TextBox 5"/>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11</xdr:row>
      <xdr:rowOff>0</xdr:rowOff>
    </xdr:from>
    <xdr:ext cx="184731" cy="264560"/>
    <xdr:sp macro="" textlink="">
      <xdr:nvSpPr>
        <xdr:cNvPr id="7" name="TextBox 6"/>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12</xdr:row>
      <xdr:rowOff>0</xdr:rowOff>
    </xdr:from>
    <xdr:ext cx="184731" cy="264560"/>
    <xdr:sp macro="" textlink="">
      <xdr:nvSpPr>
        <xdr:cNvPr id="8" name="TextBox 7"/>
        <xdr:cNvSpPr txBox="1"/>
      </xdr:nvSpPr>
      <xdr:spPr>
        <a:xfrm>
          <a:off x="14322136" y="14304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13</xdr:row>
      <xdr:rowOff>0</xdr:rowOff>
    </xdr:from>
    <xdr:ext cx="184731" cy="264560"/>
    <xdr:sp macro="" textlink="">
      <xdr:nvSpPr>
        <xdr:cNvPr id="9" name="TextBox 8"/>
        <xdr:cNvSpPr txBox="1"/>
      </xdr:nvSpPr>
      <xdr:spPr>
        <a:xfrm>
          <a:off x="14322136" y="14304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efc/NTSS-81_02_10_2021-Obekty-metropolitena.pdf" TargetMode="External"/><Relationship Id="rId769" Type="http://schemas.openxmlformats.org/officeDocument/2006/relationships/hyperlink" Target="https://minstroyrf.gov.ru/upload/iblock/44a/prikaz-97.pdf" TargetMode="External"/><Relationship Id="rId976" Type="http://schemas.openxmlformats.org/officeDocument/2006/relationships/hyperlink" Target="https://minstroyrf.gov.ru/docs/358831/"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94a/NTSS-81_02_19_2020.-Zdaniya-i-sooruzheniya-gorodskoi_-infrastruktury.pdf" TargetMode="External"/><Relationship Id="rId629" Type="http://schemas.openxmlformats.org/officeDocument/2006/relationships/hyperlink" Target="https://minstroyrf.gov.ru/upload/iblock/310/Pril-1-FER-636pr.pdf" TargetMode="External"/><Relationship Id="rId170" Type="http://schemas.openxmlformats.org/officeDocument/2006/relationships/hyperlink" Target="http://www.minstroyrf.ru/upload/iblock/dd8/prikaz-140pr.pdf" TargetMode="External"/><Relationship Id="rId836" Type="http://schemas.openxmlformats.org/officeDocument/2006/relationships/hyperlink" Target="https://minstroyrf.gov.ru/upload/iblock/69d/O-vnesenii-izmeneniy-v-Metodiku-po-razrabotke-i-primeneniyu-normativov-smetnoy-pribyli-pri-opredelnii-smetnoy-stoimosti-stroitelstva.pdf" TargetMode="External"/><Relationship Id="rId1021" Type="http://schemas.openxmlformats.org/officeDocument/2006/relationships/hyperlink" Target="https://minstroyrf.gov.ru/upload/iblock/dd6/kvkp38ezead9peb5jtp07aqkddammqmd/16.02.2024_123_pr.pdf" TargetMode="External"/><Relationship Id="rId268" Type="http://schemas.openxmlformats.org/officeDocument/2006/relationships/hyperlink" Target="http://www.minstroyrf.ru/upload/iblock/cf9/prikaz-661pr.pdf" TargetMode="External"/><Relationship Id="rId475" Type="http://schemas.openxmlformats.org/officeDocument/2006/relationships/hyperlink" Target="https://www.minstroyrf.ru/trades/view.gesn-2020.php" TargetMode="External"/><Relationship Id="rId682" Type="http://schemas.openxmlformats.org/officeDocument/2006/relationships/hyperlink" Target="https://minstroyrf.gov.ru/upload/iblock/f97/NTSS-81_02_17_2021.-Ozelenenie.pdf" TargetMode="External"/><Relationship Id="rId903" Type="http://schemas.openxmlformats.org/officeDocument/2006/relationships/hyperlink" Target="https://minstroyrf.gov.ru/upload/iblock/77f/22.02.2023_119_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27d/2.pdf" TargetMode="External"/><Relationship Id="rId542" Type="http://schemas.openxmlformats.org/officeDocument/2006/relationships/hyperlink" Target="https://www.minstroyrf.ru/upload/iblock/f90/NTSS-81_02_08_2020.-Avtomobilnye-dorogi.pdf" TargetMode="External"/><Relationship Id="rId987" Type="http://schemas.openxmlformats.org/officeDocument/2006/relationships/hyperlink" Target="https://minstroyrf.gov.ru/upload/iblock/b25/wotjpioo7c4cix2o58b2oj5ry04fhit1/21.02.2024_129_pr.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d0e/Izmeneniya-v-federalnye-edinichnye-rastsenki-na-stroitelnye-i-spetsialnye-stroitelnye-raboty-Sbornik-29.-Tonneli-i-metropoliteny.pdf" TargetMode="External"/><Relationship Id="rId847" Type="http://schemas.openxmlformats.org/officeDocument/2006/relationships/hyperlink" Target="https://minstroyrf.gov.ru/upload/iblock/6ad/03.08.2022_641_pr.pdf" TargetMode="External"/><Relationship Id="rId1032" Type="http://schemas.openxmlformats.org/officeDocument/2006/relationships/hyperlink" Target="https://minstroyrf.gov.ru/upload/iblock/4f3/jvwgloiztxhon5kox7zkgf76wz8dahm9/26.02.2024_142_pr.pdf" TargetMode="External"/><Relationship Id="rId279" Type="http://schemas.openxmlformats.org/officeDocument/2006/relationships/hyperlink" Target="http://www.minstroyrf.ru/upload/iblock/f76/prikaz-660pr.pdf" TargetMode="External"/><Relationship Id="rId486" Type="http://schemas.openxmlformats.org/officeDocument/2006/relationships/hyperlink" Target="https://www.minstroyrf.ru/upload/iblock/102/NTSS-81_02_21_2020.-Obekty-energetiki.pdf" TargetMode="External"/><Relationship Id="rId693" Type="http://schemas.openxmlformats.org/officeDocument/2006/relationships/hyperlink" Target="https://minstroyrf.gov.ru/upload/iblock/823/NTSS-81_02_12_2021-Naruzhnye-elektricheskie-seti.pdf" TargetMode="External"/><Relationship Id="rId707" Type="http://schemas.openxmlformats.org/officeDocument/2006/relationships/hyperlink" Target="https://minstroyrf.gov.ru/upload/iblock/917/prikaz-320pr.pdf" TargetMode="External"/><Relationship Id="rId914" Type="http://schemas.openxmlformats.org/officeDocument/2006/relationships/hyperlink" Target="https://minstroyrf.gov.ru/upload/iblock/ee5/06.03.2023_156_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db4/Prikaz-Minstroya-Rossii-ot-30.03.2020-_-171pr.pdf" TargetMode="External"/><Relationship Id="rId760" Type="http://schemas.openxmlformats.org/officeDocument/2006/relationships/hyperlink" Target="https://minstroyrf.gov.ru/upload/iblock/a87/Prikaz-707pr.pdf" TargetMode="External"/><Relationship Id="rId998" Type="http://schemas.openxmlformats.org/officeDocument/2006/relationships/hyperlink" Target="https://minstroyrf.gov.ru/upload/iblock/8b2/gjezg6p1a610eg3c16e40vj1zlgkdb75/16.02.2024_113_pr.pdf" TargetMode="External"/><Relationship Id="rId192" Type="http://schemas.openxmlformats.org/officeDocument/2006/relationships/hyperlink" Target="http://www.minstroyrf.ru/upload/iblock/10d/prikaz-1001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858" Type="http://schemas.openxmlformats.org/officeDocument/2006/relationships/hyperlink" Target="https://minstroyrf.gov.ru/upload/iblock/de4/prikaz-671pr.pdf" TargetMode="External"/><Relationship Id="rId1043" Type="http://schemas.openxmlformats.org/officeDocument/2006/relationships/hyperlink" Target="https://minstroyrf.gov.ru/upload/iblock/06d/ytlaspwpn2d91z1qzbxtcz5wxqtl9326/07.03.2024_167_pr.pdf" TargetMode="External"/><Relationship Id="rId497" Type="http://schemas.openxmlformats.org/officeDocument/2006/relationships/hyperlink" Target="https://www.minstroyrf.ru/upload/iblock/4b0/NTSS-81_02_09_2020.-Mosty-i-puteprovody.pdf" TargetMode="External"/><Relationship Id="rId620" Type="http://schemas.openxmlformats.org/officeDocument/2006/relationships/hyperlink" Target="https://minstroyrf.gov.ru/upload/iblock/c6f/prikaz-Minstroya-Rossii-02.06.2020_297_pr.pdf" TargetMode="External"/><Relationship Id="rId718" Type="http://schemas.openxmlformats.org/officeDocument/2006/relationships/hyperlink" Target="https://minstroyrf.gov.ru/upload/iblock/aed/Pril-1-k-320pr-GESN.pdf" TargetMode="External"/><Relationship Id="rId925" Type="http://schemas.openxmlformats.org/officeDocument/2006/relationships/hyperlink" Target="https://minstroyrf.gov.ru/upload/iblock/174/06.03.2023_153_pr.pdf" TargetMode="External"/><Relationship Id="rId357" Type="http://schemas.openxmlformats.org/officeDocument/2006/relationships/hyperlink" Target="http://www.minstroyrf.ru/upload/iblock/c1e/ntss-81_02_06_2017.-sbornik-_-06.-obekty-kultury.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a7b/112-pr.pdf" TargetMode="External"/><Relationship Id="rId869" Type="http://schemas.openxmlformats.org/officeDocument/2006/relationships/hyperlink" Target="https://www.minstroyrf.gov.ru/upload/iblock/a4b/prikaz-571pr.pdf" TargetMode="External"/><Relationship Id="rId424" Type="http://schemas.openxmlformats.org/officeDocument/2006/relationships/hyperlink" Target="http://www.minstroyrf.ru/upload/iblock/2c0/prikaz-1548pr.pdf" TargetMode="External"/><Relationship Id="rId631" Type="http://schemas.openxmlformats.org/officeDocument/2006/relationships/hyperlink" Target="https://minstroyrf.gov.ru/upload/iblock/ff4/Pril-3-FSEM-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936" Type="http://schemas.openxmlformats.org/officeDocument/2006/relationships/hyperlink" Target="https://minstroyrf.gov.ru/upload/iblock/915/Prikaz-Minstroya-Rossii-ot-13-yanvarya-2023-g-N-17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82" Type="http://schemas.openxmlformats.org/officeDocument/2006/relationships/hyperlink" Target="https://minstroyrf.gov.ru/upload/iblock/b9a/81_02_08_2022.-Sbornik-_-08.-Avtomobilnye-dorogi.-Prikaz-_-190pr-ot-24.03.2022-g..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f32/O-vnesenii-izmeneniy-v-NTSS-81_02_02_2017-SBORNIK-_-02.-Administrativnye-zd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f76/prikaz-660pr.pdf" TargetMode="External"/><Relationship Id="rId502" Type="http://schemas.openxmlformats.org/officeDocument/2006/relationships/hyperlink" Target="https://www.minstroyrf.ru/upload/iblock/10d/NTSS-81_02_04_2020.-Obekty-zdravookhraneniya.pdf" TargetMode="External"/><Relationship Id="rId947" Type="http://schemas.openxmlformats.org/officeDocument/2006/relationships/hyperlink" Target="https://minstroyrf.gov.ru/upload/iblock/5d8/16.03.2023_193_pr.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d1f/ntss-81_02_13_2017.-sbornik-_-13.-naruzhnye-teplovye-seti.pdf" TargetMode="External"/><Relationship Id="rId586" Type="http://schemas.openxmlformats.org/officeDocument/2006/relationships/hyperlink" Target="https://www.minstroyrf.ru/upload/iblock/8e9/prikaz-195pr.pdf" TargetMode="External"/><Relationship Id="rId793" Type="http://schemas.openxmlformats.org/officeDocument/2006/relationships/hyperlink" Target="https://minstroyrf.gov.ru/upload/iblock/d12/28.03.2022_204_pr.pdf" TargetMode="External"/><Relationship Id="rId807" Type="http://schemas.openxmlformats.org/officeDocument/2006/relationships/hyperlink" Target="https://minstroyrf.gov.ru/upload/iblock/608/28.03.2022_209_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583/Prikaz-326pr.pdf" TargetMode="External"/><Relationship Id="rId653" Type="http://schemas.openxmlformats.org/officeDocument/2006/relationships/hyperlink" Target="https://minstroyrf.gov.ru/upload/iblock/a98/Prikaz-ot-09.02.2021-N-51pr.pdf" TargetMode="External"/><Relationship Id="rId292" Type="http://schemas.openxmlformats.org/officeDocument/2006/relationships/hyperlink" Target="http://www.minstroyrf.ru/upload/iblock/d52/prikaz-1039pr-fer_2001-_dek-2016_.pdf" TargetMode="External"/><Relationship Id="rId306" Type="http://schemas.openxmlformats.org/officeDocument/2006/relationships/hyperlink" Target="http://www.minstroyrf.ru/docs/14001/" TargetMode="External"/><Relationship Id="rId860" Type="http://schemas.openxmlformats.org/officeDocument/2006/relationships/hyperlink" Target="https://minstroyrf.gov.ru/upload/iblock/f2b/26.08.2022_703_pr.pdf" TargetMode="External"/><Relationship Id="rId958" Type="http://schemas.openxmlformats.org/officeDocument/2006/relationships/hyperlink" Target="https://minstroyrf.gov.ru/upload/iblock/1e8/prikaz-111pr-ob-utrate-sily-prikaza-519pr-ot-4-sentyabrya-2019-g.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4b0/NTSS-81_02_09_2020.-Mosty-i-puteprovody.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0e5/Prilozhenie-2-k-prikazu-ot-24.06.2021-_-408pr.pdf" TargetMode="External"/><Relationship Id="rId818" Type="http://schemas.openxmlformats.org/officeDocument/2006/relationships/hyperlink" Target="https://minstroyrf.gov.ru/upload/iblock/8b0/29.03.2022_217_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2c0/515pr-zatraty-truda-v-stroitelstve.pdf" TargetMode="External"/><Relationship Id="rId1003" Type="http://schemas.openxmlformats.org/officeDocument/2006/relationships/hyperlink" Target="https://minstroyrf.gov.ru/upload/iblock/dd6/kvkp38ezead9peb5jtp07aqkddammqmd/16.02.2024_123_pr.pdf" TargetMode="External"/><Relationship Id="rId664" Type="http://schemas.openxmlformats.org/officeDocument/2006/relationships/hyperlink" Target="https://minstroyrf.gov.ru/upload/iblock/551/NTSS-81_02_08_2021.-Avtomobilnye-dorogi.pdf" TargetMode="External"/><Relationship Id="rId871" Type="http://schemas.openxmlformats.org/officeDocument/2006/relationships/hyperlink" Target="https://minstroyrf.gov.ru/upload/iblock/e83/Prilozhenie-k-prikazu-Minstroya-Rossii-ot-26.10.2022-_905pr.pdf" TargetMode="External"/><Relationship Id="rId969" Type="http://schemas.openxmlformats.org/officeDocument/2006/relationships/hyperlink" Target="https://minstroyrf.gov.ru/upload/iblock/28c/dt9b007w73kisqqq23345xo6w8251nic/02.08.2023_551_pr.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af/ntss-81_02_19_2017.-sbornik-_-19.-zdaniya-i-sooruzheniya-gorodskoy-infrastruktury.pdf" TargetMode="External"/><Relationship Id="rId524" Type="http://schemas.openxmlformats.org/officeDocument/2006/relationships/hyperlink" Target="https://www.minstroyrf.ru/upload/iblock/102/NTSS-81_02_21_2020.-Obekty-energetiki.pdf" TargetMode="External"/><Relationship Id="rId731" Type="http://schemas.openxmlformats.org/officeDocument/2006/relationships/hyperlink" Target="https://minstroyrf.gov.ru/upload/iblock/506/Prikaz-325pr.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829" Type="http://schemas.openxmlformats.org/officeDocument/2006/relationships/hyperlink" Target="https://minstroyrf.gov.ru/upload/iblock/584/Prikaz-1025pr.pdf" TargetMode="External"/><Relationship Id="rId1014" Type="http://schemas.openxmlformats.org/officeDocument/2006/relationships/hyperlink" Target="https://minstroyrf.gov.ru/upload/iblock/8b2/gjezg6p1a610eg3c16e40vj1zlgkdb75/16.02.2024_113_pr.pdf" TargetMode="External"/><Relationship Id="rId230" Type="http://schemas.openxmlformats.org/officeDocument/2006/relationships/hyperlink" Target="http://www.minstroyrf.ru/upload/iblock/39d/prilozhenie-2-izmeneniya-v-gesnm.pdf" TargetMode="External"/><Relationship Id="rId468" Type="http://schemas.openxmlformats.org/officeDocument/2006/relationships/hyperlink" Target="http://www.minstroyrf.ru/upload/iblock/13e/511pr.pdf" TargetMode="External"/><Relationship Id="rId675" Type="http://schemas.openxmlformats.org/officeDocument/2006/relationships/hyperlink" Target="https://minstroyrf.gov.ru/upload/iblock/8b8/NTSS-81_02_19_2021-Zdaniya-i-sooruzheniya-gorodskoy-infrastruktury.pdf" TargetMode="External"/><Relationship Id="rId882" Type="http://schemas.openxmlformats.org/officeDocument/2006/relationships/hyperlink" Target="https://minstroyrf.gov.ru/upload/iblock/a2e/Prikaz-ot-27.12.2022-_-1133.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10d/NTSS-81_02_04_2020.-Obekty-zdravookhraneniya.pdf" TargetMode="External"/><Relationship Id="rId742" Type="http://schemas.openxmlformats.org/officeDocument/2006/relationships/hyperlink" Target="https://minstroyrf.gov.ru/upload/iblock/ff5/Prikaz_Minstroy_14.10.2021_745_pr.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0f/ntss-81_02_11_2017.-sbornik-_-11.-naruzhnye-seti-svyazi.pdf" TargetMode="External"/><Relationship Id="rId602" Type="http://schemas.openxmlformats.org/officeDocument/2006/relationships/hyperlink" Target="https://www.minstroyrf.ru/upload/iblock/d51/Metodika-15pr.pdf" TargetMode="External"/><Relationship Id="rId1025" Type="http://schemas.openxmlformats.org/officeDocument/2006/relationships/hyperlink" Target="https://minstroyrf.gov.ru/upload/iblock/b25/wotjpioo7c4cix2o58b2oj5ry04fhit1/21.02.2024_129_pr.pdf" TargetMode="External"/><Relationship Id="rId241" Type="http://schemas.openxmlformats.org/officeDocument/2006/relationships/hyperlink" Target="http://www.minstroyrf.ru/trades/view.state-fer.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893" Type="http://schemas.openxmlformats.org/officeDocument/2006/relationships/hyperlink" Target="https://minstroyrf.gov.ru/upload/iblock/750/22.02.2023_121_pr.pdf" TargetMode="External"/><Relationship Id="rId907" Type="http://schemas.openxmlformats.org/officeDocument/2006/relationships/hyperlink" Target="https://minstroyrf.gov.ru/upload/iblock/d51/03.03.2023_148_pr.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48f/Izmeneniya-v-federalnye-smetnye-tseny-na-materialy_-izdeliya_-konstruktsii-i-oborudovanie_-primenyaemye-v-stroitelstve.pdf" TargetMode="External"/><Relationship Id="rId960" Type="http://schemas.openxmlformats.org/officeDocument/2006/relationships/hyperlink" Target="https://minstroyrf.gov.ru/upload/iblock/28c/dt9b007w73kisqqq23345xo6w8251nic/02.08.2023_551_pr.pdf" TargetMode="External"/><Relationship Id="rId1036" Type="http://schemas.openxmlformats.org/officeDocument/2006/relationships/hyperlink" Target="https://minstroyrf.gov.ru/upload/iblock/1d7/xret1es0huyyw8rvrprrytyfvklxb03y/16.02.2024_110_pr.pdf" TargetMode="External"/><Relationship Id="rId392" Type="http://schemas.openxmlformats.org/officeDocument/2006/relationships/hyperlink" Target="http://www.minstroyrf.ru/upload/iblock/d2e/Izmeneniya-v-gosudarstvennye-elementnye-smetnye-normy-na-stroitelnye-i-spetsialnye-stroitelnye-raboty-Sbornik-29.-Tonneli-i-metropoliteny.pdf" TargetMode="External"/><Relationship Id="rId613" Type="http://schemas.openxmlformats.org/officeDocument/2006/relationships/hyperlink" Target="https://minstroyrf.gov.ru/upload/iblock/dc0/Prilozhenie-2-k-Prikazu-_-353pr.pdf" TargetMode="External"/><Relationship Id="rId697" Type="http://schemas.openxmlformats.org/officeDocument/2006/relationships/hyperlink" Target="https://minstroyrf.gov.ru/upload/iblock/e88/812-prikaz.pdf" TargetMode="External"/><Relationship Id="rId820" Type="http://schemas.openxmlformats.org/officeDocument/2006/relationships/hyperlink" Target="https://minstroyrf.gov.ru/upload/iblock/8b0/29.03.2022_217_pr.pdf" TargetMode="External"/><Relationship Id="rId918" Type="http://schemas.openxmlformats.org/officeDocument/2006/relationships/hyperlink" Target="https://minstroyrf.gov.ru/upload/iblock/841/06.03.2023_155_pr.pdf" TargetMode="External"/><Relationship Id="rId252" Type="http://schemas.openxmlformats.org/officeDocument/2006/relationships/hyperlink" Target="http://www.minstroyrf.ru/upload/iblock/477/prikaz-76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3db/Prilozhenie-3-k-30.03.2020_172_pr.pdf" TargetMode="External"/><Relationship Id="rId764" Type="http://schemas.openxmlformats.org/officeDocument/2006/relationships/hyperlink" Target="https://minstroyrf.gov.ru/upload/iblock/44a/prikaz-97.pdf" TargetMode="External"/><Relationship Id="rId971" Type="http://schemas.openxmlformats.org/officeDocument/2006/relationships/hyperlink" Target="https://minstroyrf.gov.ru/upload/iblock/747/xm469zem52t6pu1ym7pjevlggvbw4cnt/Prikaz-Minstroya-Rossii-ot-6-oktyabrya-2023-g-727pr-O-vnesenii-izmeneniy-v-Metodiku-rascheta-indeksov-izmeneniya-smetnoy-stoimosti-stroitelstva_-utv-prikazom-Minstroya-Rossii-ot-" TargetMode="External"/><Relationship Id="rId196" Type="http://schemas.openxmlformats.org/officeDocument/2006/relationships/hyperlink" Target="http://www.minstroyrf.ru/upload/iblock/cc3/prikaz-1028pr_1.pdf" TargetMode="External"/><Relationship Id="rId417" Type="http://schemas.openxmlformats.org/officeDocument/2006/relationships/hyperlink" Target="http://www.minstroyrf.ru/upload/iblock/7e6/O-vnesenii-izmeneniy-v-NTSS-81_02_04_2017-SBORNIK-_-04.-Obekty-zdravookhraneniya.pdf" TargetMode="External"/><Relationship Id="rId624" Type="http://schemas.openxmlformats.org/officeDocument/2006/relationships/hyperlink" Target="https://minstroyrf.gov.ru/upload/iblock/038/Prikaz-Minstroya-Rossii-ot-04.08.2020-_-421pr.pdf" TargetMode="External"/><Relationship Id="rId831" Type="http://schemas.openxmlformats.org/officeDocument/2006/relationships/hyperlink" Target="https://minstroyrf.gov.ru/upload/iblock/8c9/18.05.2022_378_pr.pdf" TargetMode="External"/><Relationship Id="rId1047" Type="http://schemas.openxmlformats.org/officeDocument/2006/relationships/hyperlink" Target="https://minstroyrf.gov.ru/upload/iblock/06d/ytlaspwpn2d91z1qzbxtcz5wxqtl9326/07.03.2024_167_pr.pdf" TargetMode="External"/><Relationship Id="rId263" Type="http://schemas.openxmlformats.org/officeDocument/2006/relationships/hyperlink" Target="http://www.minstroyrf.ru/upload/iblock/f76/prikaz-660pr.pdf" TargetMode="External"/><Relationship Id="rId470" Type="http://schemas.openxmlformats.org/officeDocument/2006/relationships/hyperlink" Target="https://www.minstroyrf.ru/upload/iblock/62c/NTSS-81_02_15_2020-_19.12.2019-N-825pr_.pdf" TargetMode="External"/><Relationship Id="rId929" Type="http://schemas.openxmlformats.org/officeDocument/2006/relationships/hyperlink" Target="https://minstroyrf.gov.ru/upload/iblock/b90/06.03.2023_160_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76b/7.pdf" TargetMode="External"/><Relationship Id="rId568" Type="http://schemas.openxmlformats.org/officeDocument/2006/relationships/hyperlink" Target="https://www.minstroyrf.ru/upload/iblock/8e9/prikaz-195pr.pdf" TargetMode="External"/><Relationship Id="rId775" Type="http://schemas.openxmlformats.org/officeDocument/2006/relationships/hyperlink" Target="https://minstroyrf.gov.ru/upload/iblock/b9d/115_pr.pdf" TargetMode="External"/><Relationship Id="rId982" Type="http://schemas.openxmlformats.org/officeDocument/2006/relationships/hyperlink" Target="https://minstroyrf.gov.ru/upload/iblock/d40/ryjyc9i1pa5pubukizi4brpaw6s2xtmm/21.02.2024_128_pr.pdf" TargetMode="External"/><Relationship Id="rId428" Type="http://schemas.openxmlformats.org/officeDocument/2006/relationships/hyperlink" Target="http://www.minstroyrf.ru/upload/iblock/0bc/O-vnesenii-izmeneniy-v-NTSS-81_02_16_2017-SBORNIK-_-16.-Malye-arkhitekturnye-formy.pdf" TargetMode="External"/><Relationship Id="rId635" Type="http://schemas.openxmlformats.org/officeDocument/2006/relationships/hyperlink" Target="https://minstroyrf.gov.ru/upload/iblock/b9a/Prikaz-GESN-635pr.pdf" TargetMode="External"/><Relationship Id="rId842" Type="http://schemas.openxmlformats.org/officeDocument/2006/relationships/hyperlink" Target="https://minstroyrf.gov.ru/upload/iblock/6ad/03.08.2022_641_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702" Type="http://schemas.openxmlformats.org/officeDocument/2006/relationships/hyperlink" Target="https://minstroyrf.gov.ru/upload/iblock/bcf/NTSS-81_02_11_2021.-Naruzhnye-seti-svyazi.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786" Type="http://schemas.openxmlformats.org/officeDocument/2006/relationships/hyperlink" Target="https://minstroyrf.gov.ru/upload/iblock/b9a/81_02_08_2022.-Sbornik-_-08.-Avtomobilnye-dorogi.-Prikaz-_-190pr-ot-24.03.2022-g..pdf" TargetMode="External"/><Relationship Id="rId993" Type="http://schemas.openxmlformats.org/officeDocument/2006/relationships/hyperlink" Target="https://minstroyrf.gov.ru/upload/iblock/1d7/xret1es0huyyw8rvrprrytyfvklxb03y/16.02.2024_110_pr.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7c3/408_pr.pdf" TargetMode="External"/><Relationship Id="rId646" Type="http://schemas.openxmlformats.org/officeDocument/2006/relationships/hyperlink" Target="https://minstroyrf.gov.ru/upload/iblock/4a6/Prilozhenie-1-GESN-k-prikazu-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cf9/prikaz-661pr.pdf" TargetMode="External"/><Relationship Id="rId506" Type="http://schemas.openxmlformats.org/officeDocument/2006/relationships/hyperlink" Target="https://www.minstroyrf.ru/upload/iblock/584/NTSS-81_02_01_2020.-ZHilye-zdaniya.pdf" TargetMode="External"/><Relationship Id="rId853" Type="http://schemas.openxmlformats.org/officeDocument/2006/relationships/hyperlink" Target="https://minstroyrf.gov.ru/upload/iblock/6ad/03.08.2022_641_pr.pdf" TargetMode="External"/><Relationship Id="rId492" Type="http://schemas.openxmlformats.org/officeDocument/2006/relationships/hyperlink" Target="https://www.minstroyrf.ru/upload/iblock/f99/NTSS-81_02_14_2020.-Naruzhnye-seti-vodos6nabzheniya-i-kanalizatsii.pdf" TargetMode="External"/><Relationship Id="rId713" Type="http://schemas.openxmlformats.org/officeDocument/2006/relationships/hyperlink" Target="https://minstroyrf.gov.ru/upload/iblock/724/Pril-2-k-321pr-FSSTS.pdf" TargetMode="External"/><Relationship Id="rId797" Type="http://schemas.openxmlformats.org/officeDocument/2006/relationships/hyperlink" Target="https://minstroyrf.gov.ru/upload/iblock/4b4/28.03.2022_203_pr.pdf" TargetMode="External"/><Relationship Id="rId920" Type="http://schemas.openxmlformats.org/officeDocument/2006/relationships/hyperlink" Target="https://minstroyrf.gov.ru/upload/iblock/c65/06.03.2023_152_p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589/NTSS-81_02_02_2021.-Administrativnye-zdaniya.pdf" TargetMode="External"/><Relationship Id="rId864" Type="http://schemas.openxmlformats.org/officeDocument/2006/relationships/hyperlink" Target="https://minstroyrf.gov.ru/upload/iblock/273/Prikaz-Minstroya-Rossii-ot-7-iyulya-2022-g.-_-557pr.pdf" TargetMode="External"/><Relationship Id="rId296" Type="http://schemas.openxmlformats.org/officeDocument/2006/relationships/hyperlink" Target="http://www.minstroyrf.ru/upload/iblock/f68/doc00818720141124102605.pdf" TargetMode="External"/><Relationship Id="rId517" Type="http://schemas.openxmlformats.org/officeDocument/2006/relationships/hyperlink" Target="https://www.minstroyrf.ru/upload/iblock/f99/NTSS-81_02_14_2020.-Naruzhnye-seti-vodos6nabzheniya-i-kanalizatsii.pdf" TargetMode="External"/><Relationship Id="rId724" Type="http://schemas.openxmlformats.org/officeDocument/2006/relationships/hyperlink" Target="https://minstroyrf.gov.ru/upload/iblock/38f/29.06.2021_423_pr.pdf" TargetMode="External"/><Relationship Id="rId931" Type="http://schemas.openxmlformats.org/officeDocument/2006/relationships/hyperlink" Target="https://minstroyrf.gov.ru/upload/iblock/49a/06.03.2023_158_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407/ntss-81_02_-14_2017.-sbornik-_-14.-naruzhnye-seti-vodosnabzheniya-i-kanalizatsii.pdf" TargetMode="External"/><Relationship Id="rId570" Type="http://schemas.openxmlformats.org/officeDocument/2006/relationships/hyperlink" Target="https://www.minstroyrf.ru/upload/iblock/8e9/prikaz-195pr.pdf" TargetMode="External"/><Relationship Id="rId1007" Type="http://schemas.openxmlformats.org/officeDocument/2006/relationships/hyperlink" Target="https://minstroyrf.gov.ru/upload/iblock/523/24sd143ebeqlnb83iwzq8zgwjwi0rgrc/16.02.2024_108_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cae/O-vnesenii-izmeneniy-v-NTSS-81_02_14_2017-SBORNIK-_-14.-Naruzhnye-seti-vodosnabzheniya-i-kanalizatsii.pdf" TargetMode="External"/><Relationship Id="rId668" Type="http://schemas.openxmlformats.org/officeDocument/2006/relationships/hyperlink" Target="https://minstroyrf.gov.ru/upload/iblock/65d/NTSS-81_02_06_2021.-Obekty-kultury.pdf" TargetMode="External"/><Relationship Id="rId875" Type="http://schemas.openxmlformats.org/officeDocument/2006/relationships/hyperlink" Target="https://minstroyrf.gov.ru/upload/iblock/8d2/Prikaz-Minstroya-Rossii-ot-14-oktyabrya-2022-g.-851pr-o-vnesenii-izmeneniy-v-prikaz-Minstroya-Rossii-ot-24-dekabrya-2020-g.-854pr.pdf" TargetMode="External"/><Relationship Id="rId18" Type="http://schemas.openxmlformats.org/officeDocument/2006/relationships/hyperlink" Target="http://www.minstroyrf.ru/upload/iblock/3c1/sbts-zhd_07-07-2014.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s://www.minstroyrf.ru/upload/iblock/62c/NTSS-81_02_15_2020-_19.12.2019-N-825pr_.pdf" TargetMode="External"/><Relationship Id="rId528" Type="http://schemas.openxmlformats.org/officeDocument/2006/relationships/hyperlink" Target="https://www.minstroyrf.ru/upload/iblock/102/NTSS-81_02_21_2020.-Obekty-energetiki.pdf" TargetMode="External"/><Relationship Id="rId735" Type="http://schemas.openxmlformats.org/officeDocument/2006/relationships/hyperlink" Target="https://minstroyrf.gov.ru/upload/iblock/78f/20.08.2021_598_pr.pdf" TargetMode="External"/><Relationship Id="rId900" Type="http://schemas.openxmlformats.org/officeDocument/2006/relationships/hyperlink" Target="https://minstroyrf.gov.ru/upload/iblock/300/22.02.2023_120_pr.pdf" TargetMode="External"/><Relationship Id="rId942" Type="http://schemas.openxmlformats.org/officeDocument/2006/relationships/hyperlink" Target="https://minstroyrf.gov.ru/upload/iblock/9d4/14.03.2023_184_pr.pdf" TargetMode="External"/><Relationship Id="rId125" Type="http://schemas.openxmlformats.org/officeDocument/2006/relationships/hyperlink" Target="http://www.minstroyrf.ru/upload/iblock/58d/prikaz-30pr.pdf" TargetMode="External"/><Relationship Id="rId167" Type="http://schemas.openxmlformats.org/officeDocument/2006/relationships/hyperlink" Target="http://www.minstroyrf.ru/upload/iblock/dd8/prikaz-140pr.pdf" TargetMode="External"/><Relationship Id="rId332" Type="http://schemas.openxmlformats.org/officeDocument/2006/relationships/hyperlink" Target="http://www.minstroyrf.ru/upload/iblock/81c/5.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77" Type="http://schemas.openxmlformats.org/officeDocument/2006/relationships/hyperlink" Target="https://minstroyrf.gov.ru/upload/iblock/3b1/98pr.pdf" TargetMode="External"/><Relationship Id="rId984" Type="http://schemas.openxmlformats.org/officeDocument/2006/relationships/hyperlink" Target="https://minstroyrf.gov.ru/upload/iblock/418/63b2n57gdinug6cdahkqz0dm7hysnvkv/16.02.2024_106_pr.pdf" TargetMode="External"/><Relationship Id="rId1018" Type="http://schemas.openxmlformats.org/officeDocument/2006/relationships/hyperlink" Target="https://minstroyrf.gov.ru/upload/iblock/298/b3ntwgc0gexhxhl2epcbkmpp407hm23q/16.02.2024_118_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c8e/prilozhenie-6-izmeneniya-v-ferr.pdf" TargetMode="External"/><Relationship Id="rId637" Type="http://schemas.openxmlformats.org/officeDocument/2006/relationships/hyperlink" Target="https://minstroyrf.gov.ru/upload/iblock/628/Pril-3-GESNr-635pr.pdf" TargetMode="External"/><Relationship Id="rId679" Type="http://schemas.openxmlformats.org/officeDocument/2006/relationships/hyperlink" Target="https://minstroyrf.gov.ru/upload/iblock/aa4/NTSS-81_02_14_2021.Naruzhnye-seti-vodosnabzheniya-i-kanalizatsii.pdf" TargetMode="External"/><Relationship Id="rId802" Type="http://schemas.openxmlformats.org/officeDocument/2006/relationships/hyperlink" Target="https://minstroyrf.gov.ru/upload/iblock/261/81_02_12_2022.-Sbornik-_12.-Naruzhnye-elektricheskie-seti..pdf" TargetMode="External"/><Relationship Id="rId844" Type="http://schemas.openxmlformats.org/officeDocument/2006/relationships/hyperlink" Target="https://minstroyrf.gov.ru/upload/iblock/3b1/98pr.pdf" TargetMode="External"/><Relationship Id="rId886" Type="http://schemas.openxmlformats.org/officeDocument/2006/relationships/hyperlink" Target="https://minstroyrf.gov.ru/upload/iblock/300/22.02.2023_120_pr.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76" Type="http://schemas.openxmlformats.org/officeDocument/2006/relationships/hyperlink" Target="http://www.minstroyrf.ru/upload/iblock/b94/prikaz-1038pr-gesn_2017.pdf" TargetMode="External"/><Relationship Id="rId441" Type="http://schemas.openxmlformats.org/officeDocument/2006/relationships/hyperlink" Target="http://www.minstroyrf.ru/upload/iblock/7b8/409_pr.pdf" TargetMode="External"/><Relationship Id="rId483"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539" Type="http://schemas.openxmlformats.org/officeDocument/2006/relationships/hyperlink" Target="https://www.minstroyrf.ru/upload/iblock/f14/NTSS-81_02_03_2020.-Obekty-obrazovaniya.pdf" TargetMode="External"/><Relationship Id="rId690" Type="http://schemas.openxmlformats.org/officeDocument/2006/relationships/hyperlink" Target="https://minstroyrf.gov.ru/upload/iblock/01d/NTSS-81_02_13_2021-Naruzhnye-teplovye-seti.pdf" TargetMode="External"/><Relationship Id="rId704" Type="http://schemas.openxmlformats.org/officeDocument/2006/relationships/hyperlink" Target="https://minstroyrf.gov.ru/upload/iblock/334/O-vnesenii-izmeneniy-v-NTSS-81_02_03_2021-SBORNIK-_-03.-Obekty-obrazovaniya.pdf" TargetMode="External"/><Relationship Id="rId746" Type="http://schemas.openxmlformats.org/officeDocument/2006/relationships/hyperlink" Target="https://minstroyrf.gov.ru/upload/iblock/45f/02.12.2021_883_pr.pdf" TargetMode="External"/><Relationship Id="rId911" Type="http://schemas.openxmlformats.org/officeDocument/2006/relationships/hyperlink" Target="https://minstroyrf.gov.ru/upload/iblock/49a/06.03.2023_158_pr.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0/"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3d7/prikaz-314-pr-ot-29.05.19.pdf" TargetMode="External"/><Relationship Id="rId788" Type="http://schemas.openxmlformats.org/officeDocument/2006/relationships/hyperlink" Target="https://minstroyrf.gov.ru/upload/iblock/e9d/28.03.2022_202_pr.pdf" TargetMode="External"/><Relationship Id="rId953" Type="http://schemas.openxmlformats.org/officeDocument/2006/relationships/hyperlink" Target="https://minstroyrf.gov.ru/upload/iblock/f71/o5di153s4vm3lckp3ennknrj2kue3b9y/Prikaz-Minstroya-Rossii-ot-14-marta-2023-g.-_-183-pr.zip" TargetMode="External"/><Relationship Id="rId995" Type="http://schemas.openxmlformats.org/officeDocument/2006/relationships/hyperlink" Target="https://minstroyrf.gov.ru/upload/iblock/9fc/hf39slukpu7gvhgphbpnwtradphj0ewo/16.02.2024_111_pr.pdf" TargetMode="External"/><Relationship Id="rId1029" Type="http://schemas.openxmlformats.org/officeDocument/2006/relationships/hyperlink" Target="https://minstroyrf.gov.ru/upload/iblock/523/24sd143ebeqlnb83iwzq8zgwjwi0rgrc/16.02.2024_108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81a/Prilozhenie-3-k-295pr-_GESNr_-_1_.pdf" TargetMode="External"/><Relationship Id="rId648" Type="http://schemas.openxmlformats.org/officeDocument/2006/relationships/hyperlink" Target="https://minstroyrf.gov.ru/upload/iblock/a44/Prilozhenie-3-GESNp-k-prikazu-ot-09.02.2021-N-50pr.pdf" TargetMode="External"/><Relationship Id="rId813" Type="http://schemas.openxmlformats.org/officeDocument/2006/relationships/hyperlink" Target="https://minstroyrf.gov.ru/upload/iblock/bd6/81_02_17_2022.-Sbornik-_17.-Ozelenenie.-Prikaz-_208pr-ot-28.03.2022.pdf" TargetMode="External"/><Relationship Id="rId855" Type="http://schemas.openxmlformats.org/officeDocument/2006/relationships/hyperlink" Target="https://minstroyrf.gov.ru/upload/iblock/6ad/03.08.2022_641_pr.pdf" TargetMode="External"/><Relationship Id="rId1040" Type="http://schemas.openxmlformats.org/officeDocument/2006/relationships/hyperlink" Target="https://minstroyrf.gov.ru/upload/iblock/298/b3ntwgc0gexhxhl2epcbkmpp407hm23q/16.02.2024_118_pr.pdf" TargetMode="External"/><Relationship Id="rId245" Type="http://schemas.openxmlformats.org/officeDocument/2006/relationships/hyperlink" Target="http://www.minstroyrf.ru/trades/view.state-fer.php" TargetMode="External"/><Relationship Id="rId287" Type="http://schemas.openxmlformats.org/officeDocument/2006/relationships/hyperlink" Target="http://www.minstroyrf.ru/upload/iblock/cf9/prikaz-661pr.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52" Type="http://schemas.openxmlformats.org/officeDocument/2006/relationships/hyperlink" Target="http://www.minstroyrf.ru/upload/iblock/e31/508pr.pdf" TargetMode="External"/><Relationship Id="rId494" Type="http://schemas.openxmlformats.org/officeDocument/2006/relationships/hyperlink" Target="https://www.minstroyrf.ru/upload/iblock/a31/NTSS-81_02_12_2020.-Naruzhnye-elektricheskie-seti.pdf" TargetMode="External"/><Relationship Id="rId508" Type="http://schemas.openxmlformats.org/officeDocument/2006/relationships/hyperlink" Target="https://www.minstroyrf.ru/upload/iblock/10d/NTSS-81_02_04_2020.-Obekty-zdravookhraneniya.pdf" TargetMode="External"/><Relationship Id="rId715" Type="http://schemas.openxmlformats.org/officeDocument/2006/relationships/hyperlink" Target="https://minstroyrf.gov.ru/upload/iblock/353/Pril-4-k-321-pr-FSSTSpg.pdf" TargetMode="External"/><Relationship Id="rId897" Type="http://schemas.openxmlformats.org/officeDocument/2006/relationships/hyperlink" Target="https://minstroyrf.gov.ru/upload/iblock/7ac/prikaz-143pr.pdf" TargetMode="External"/><Relationship Id="rId922" Type="http://schemas.openxmlformats.org/officeDocument/2006/relationships/hyperlink" Target="https://minstroyrf.gov.ru/upload/iblock/d8a/06.03.2023_154_pr.pdf" TargetMode="External"/><Relationship Id="rId105" Type="http://schemas.openxmlformats.org/officeDocument/2006/relationships/hyperlink" Target="http://www.minstroyrf.ru/upload/iblock/dd8/prikaz-140pr.pdf" TargetMode="External"/><Relationship Id="rId147" Type="http://schemas.openxmlformats.org/officeDocument/2006/relationships/hyperlink" Target="http://www.minstroyrf.ru/upload/iblock/7f0/sbts_na_proektnye_raboty_dlya_stroitelstva_mestnaya_promyshlennost.pdf" TargetMode="External"/><Relationship Id="rId312" Type="http://schemas.openxmlformats.org/officeDocument/2006/relationships/hyperlink" Target="http://www.minstroyrf.ru/docs/14001/" TargetMode="External"/><Relationship Id="rId354" Type="http://schemas.openxmlformats.org/officeDocument/2006/relationships/hyperlink" Target="http://www.minstroyrf.ru/upload/iblock/0f0/ntss-81_02_16_2017-malye-arkhitekturnye-formy.pdf" TargetMode="External"/><Relationship Id="rId757" Type="http://schemas.openxmlformats.org/officeDocument/2006/relationships/hyperlink" Target="https://minstroyrf.gov.ru/upload/iblock/9f3/Pril_k_prikazu_Minstroya_20.12.2021_962_pr.pdf" TargetMode="External"/><Relationship Id="rId799" Type="http://schemas.openxmlformats.org/officeDocument/2006/relationships/hyperlink" Target="https://minstroyrf.gov.ru/upload/iblock/4b4/28.03.2022_203_pr.pdf" TargetMode="External"/><Relationship Id="rId964" Type="http://schemas.openxmlformats.org/officeDocument/2006/relationships/hyperlink" Target="https://minstroyrf.gov.ru/upload/iblock/801/bhxlri1wtbfnaavwa0fd50yhq8zv2d0u/26.07.2023_527_pr.pdf" TargetMode="External"/><Relationship Id="rId51" Type="http://schemas.openxmlformats.org/officeDocument/2006/relationships/hyperlink" Target="http://www.minstroyrf.ru/upload/iblock/f84/sbts-na-inzhenernye-izyskaniya-dlya-stroitelstva-_inzhenerno_geodezicheskie-izyskaniya_.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61" Type="http://schemas.openxmlformats.org/officeDocument/2006/relationships/hyperlink" Target="https://www.minstroyrf.ru/upload/iblock/8e9/prikaz-195pr.pdf" TargetMode="External"/><Relationship Id="rId617" Type="http://schemas.openxmlformats.org/officeDocument/2006/relationships/hyperlink" Target="https://minstroyrf.gov.ru/upload/iblock/105/Prilozhenie-3-k-Prikazu-_-352pr.pdf" TargetMode="External"/><Relationship Id="rId659" Type="http://schemas.openxmlformats.org/officeDocument/2006/relationships/hyperlink" Target="https://minstroyrf.gov.ru/upload/iblock/eeb/NTSS-81_02_03_2021-Obekty-obrazovaniya.pdf" TargetMode="External"/><Relationship Id="rId824" Type="http://schemas.openxmlformats.org/officeDocument/2006/relationships/hyperlink" Target="https://minstroyrf.gov.ru/upload/iblock/29d/28.03.2022_210_pr.pdf" TargetMode="External"/><Relationship Id="rId866" Type="http://schemas.openxmlformats.org/officeDocument/2006/relationships/hyperlink" Target="https://minstroyrf.gov.ru/upload/iblock/fd8/prikaz-Minstroya-Rossii-ot-26-iyulya-2022-g.-_-611pr.pdf" TargetMode="External"/><Relationship Id="rId214" Type="http://schemas.openxmlformats.org/officeDocument/2006/relationships/hyperlink" Target="http://www.minstroyrf.ru/upload/iblock/d52/prikaz-1039pr-fer_2001-_dek-2016_.pdf" TargetMode="External"/><Relationship Id="rId256" Type="http://schemas.openxmlformats.org/officeDocument/2006/relationships/hyperlink" Target="http://www.minstroyrf.ru/upload/iblock/010/mr-po-razrabotke-gesnm-i-gesnp.pdf" TargetMode="External"/><Relationship Id="rId298" Type="http://schemas.openxmlformats.org/officeDocument/2006/relationships/hyperlink" Target="http://www.minstroyrf.ru/docs/14000/" TargetMode="External"/><Relationship Id="rId421" Type="http://schemas.openxmlformats.org/officeDocument/2006/relationships/hyperlink" Target="http://www.minstroyrf.ru/upload/iblock/6b9/O-vnesenii-izmeneniy-v-NTSS-81_02_15_2017-SBORNIK-_-15.-Naruzhnye-seti-gazosnabzheniya.pdf" TargetMode="External"/><Relationship Id="rId463" Type="http://schemas.openxmlformats.org/officeDocument/2006/relationships/hyperlink" Target="http://www.minstroyrf.ru/upload/iblock/a10/511pr-gesn.pdf" TargetMode="External"/><Relationship Id="rId519" Type="http://schemas.openxmlformats.org/officeDocument/2006/relationships/hyperlink" Target="https://www.minstroyrf.ru/upload/iblock/2c4/NTSS-81_02_13_2020.-Naruzhnye-teplovye-seti.pdf" TargetMode="External"/><Relationship Id="rId670" Type="http://schemas.openxmlformats.org/officeDocument/2006/relationships/hyperlink" Target="https://minstroyrf.gov.ru/upload/iblock/551/NTSS-81_02_08_2021.-Avtomobilnye-dorogi.pdf" TargetMode="External"/><Relationship Id="rId1051" Type="http://schemas.openxmlformats.org/officeDocument/2006/relationships/drawing" Target="../drawings/drawing1.xml"/><Relationship Id="rId116" Type="http://schemas.openxmlformats.org/officeDocument/2006/relationships/hyperlink" Target="http://www.minstroyrf.ru/upload/iblock/e86/prikaz-648pr.pdf" TargetMode="External"/><Relationship Id="rId158" Type="http://schemas.openxmlformats.org/officeDocument/2006/relationships/hyperlink" Target="http://www.minstroyrf.ru/upload/iblock/6fb/sbornik_tsen_na_proektnye_raboty_dlya_stroitelstva_elektroenergetika.pdf" TargetMode="External"/><Relationship Id="rId323" Type="http://schemas.openxmlformats.org/officeDocument/2006/relationships/hyperlink" Target="http://www.minstroyrf.ru/upload/iblock/2a8/ntss-81_02_18_2017.-sbornik-_-18.-obekty-grazhdanskoy-aviatsii.pdf" TargetMode="External"/><Relationship Id="rId530" Type="http://schemas.openxmlformats.org/officeDocument/2006/relationships/hyperlink" Target="https://www.minstroyrf.ru/upload/iblock/8b0/NTSS-81_02_07_2020.-ZHeleznye-dorogi.pdf" TargetMode="External"/><Relationship Id="rId726" Type="http://schemas.openxmlformats.org/officeDocument/2006/relationships/hyperlink" Target="https://minstroyrf.gov.ru/upload/iblock/38f/29.06.2021_423_pr.pdf" TargetMode="External"/><Relationship Id="rId768" Type="http://schemas.openxmlformats.org/officeDocument/2006/relationships/hyperlink" Target="https://minstroyrf.gov.ru/upload/iblock/f93/Prikaz-1061.pdf" TargetMode="External"/><Relationship Id="rId933" Type="http://schemas.openxmlformats.org/officeDocument/2006/relationships/hyperlink" Target="https://minstroyrf.gov.ru/upload/iblock/1b3/07.03.2023_164_pr.pdf" TargetMode="External"/><Relationship Id="rId975" Type="http://schemas.openxmlformats.org/officeDocument/2006/relationships/hyperlink" Target="https://minstroyrf.gov.ru/upload/iblock/9ae/viksmv2ia8d6mwm55678uz3czwpd5adl/Prikaz-Minstroya-Rossii-ot-6-oktyabrya-2023-g-N-726pr.pdf" TargetMode="External"/><Relationship Id="rId1009" Type="http://schemas.openxmlformats.org/officeDocument/2006/relationships/hyperlink" Target="https://minstroyrf.gov.ru/upload/iblock/067/giq4bw1n874rr25tlvgp9ghl7t3cla5y/16.02.2024_109_pr.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8c5/ntss-81_02_08_2017.-sbornik-_-08.-avtomobilnye-dorogi.pdf" TargetMode="External"/><Relationship Id="rId572" Type="http://schemas.openxmlformats.org/officeDocument/2006/relationships/hyperlink" Target="https://www.minstroyrf.ru/upload/iblock/8e9/prikaz-195pr.pdf" TargetMode="External"/><Relationship Id="rId628" Type="http://schemas.openxmlformats.org/officeDocument/2006/relationships/hyperlink" Target="https://minstroyrf.gov.ru/upload/iblock/e31/Pril-1-GESN-635pr.pdf" TargetMode="External"/><Relationship Id="rId835"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225" Type="http://schemas.openxmlformats.org/officeDocument/2006/relationships/hyperlink" Target="http://www.minstroyrf.ru/upload/iblock/158/prikaz-41pr-dopolnenie-gesn-fer.pdf" TargetMode="External"/><Relationship Id="rId267" Type="http://schemas.openxmlformats.org/officeDocument/2006/relationships/hyperlink" Target="http://www.minstroyrf.ru/upload/iblock/f76/prikaz-660pr.pdf" TargetMode="External"/><Relationship Id="rId432" Type="http://schemas.openxmlformats.org/officeDocument/2006/relationships/hyperlink" Target="http://www.minstroyrf.ru/upload/iblock/c20/O-vnesenii-izmeneniy-v-NTSS-81_02_05_2017-SBORNIK-_-05.-Sportivnye-zdaniya-i-sooruzheniya.pdf" TargetMode="External"/><Relationship Id="rId474" Type="http://schemas.openxmlformats.org/officeDocument/2006/relationships/hyperlink" Target="http://www.minstroyrf.ru/upload/iblock/e0d/521pr.pdf" TargetMode="External"/><Relationship Id="rId877" Type="http://schemas.openxmlformats.org/officeDocument/2006/relationships/hyperlink" Target="https://minstroyrf.gov.ru/upload/iblock/e26/Prikaz-Minstroya-Rossii-ot-25-avgusta-2022-g.-_-698pr-O-vnesenii-izmeneniy-v-Metodiku-317pr-ot-15-iyunya-2020-g..pdf" TargetMode="External"/><Relationship Id="rId1020" Type="http://schemas.openxmlformats.org/officeDocument/2006/relationships/hyperlink" Target="https://minstroyrf.gov.ru/upload/iblock/16f/hnpkjuqcqa3e49iqqx8rlt9ofd9bc4f9/16.02.2024_122_pr.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966/NTSS-81_02_16_2021-Malye-arkhitekturnye-formy.pdf" TargetMode="External"/><Relationship Id="rId737" Type="http://schemas.openxmlformats.org/officeDocument/2006/relationships/hyperlink" Target="https://minstroyrf.gov.ru/upload/iblock/76f/Prikaz-ot-20.02.2021-_-79pr.pdf" TargetMode="External"/><Relationship Id="rId779" Type="http://schemas.openxmlformats.org/officeDocument/2006/relationships/hyperlink" Target="https://minstroyrf.gov.ru/upload/iblock/43c/113_pr.pdf" TargetMode="External"/><Relationship Id="rId902" Type="http://schemas.openxmlformats.org/officeDocument/2006/relationships/hyperlink" Target="https://minstroyrf.gov.ru/upload/iblock/7ac/prikaz-143pr.pdf" TargetMode="External"/><Relationship Id="rId944" Type="http://schemas.openxmlformats.org/officeDocument/2006/relationships/hyperlink" Target="https://minstroyrf.gov.ru/upload/iblock/826/14.03.2023_179_pr.pdf" TargetMode="External"/><Relationship Id="rId986" Type="http://schemas.openxmlformats.org/officeDocument/2006/relationships/hyperlink" Target="https://minstroyrf.gov.ru/upload/iblock/4d0/dkd5na8tbvy4ujaikpwmsedm3b7669s9/26.02.2024_141_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615/3.pdf" TargetMode="External"/><Relationship Id="rId376" Type="http://schemas.openxmlformats.org/officeDocument/2006/relationships/hyperlink" Target="http://www.minstroyrf.ru/upload/iblock/b5f/prikaz-946pr.pdf" TargetMode="External"/><Relationship Id="rId541" Type="http://schemas.openxmlformats.org/officeDocument/2006/relationships/hyperlink" Target="https://www.minstroyrf.ru/upload/iblock/9a3/NTSS-81_02_06_2020-Obekty-kultury.pdf" TargetMode="External"/><Relationship Id="rId583" Type="http://schemas.openxmlformats.org/officeDocument/2006/relationships/hyperlink" Target="https://www.minstroyrf.ru/upload/iblock/8e9/prikaz-195pr.pdf" TargetMode="External"/><Relationship Id="rId639" Type="http://schemas.openxmlformats.org/officeDocument/2006/relationships/hyperlink" Target="https://minstroyrf.gov.ru/upload/iblock/139/Metodika-VZiS.pdf" TargetMode="External"/><Relationship Id="rId790" Type="http://schemas.openxmlformats.org/officeDocument/2006/relationships/hyperlink" Target="https://minstroyrf.gov.ru/upload/iblock/e9d/28.03.2022_202_pr.pdf" TargetMode="External"/><Relationship Id="rId804" Type="http://schemas.openxmlformats.org/officeDocument/2006/relationships/hyperlink" Target="https://minstroyrf.gov.ru/upload/iblock/ad8/28.03.2022_205_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36" Type="http://schemas.openxmlformats.org/officeDocument/2006/relationships/hyperlink" Target="http://www.minstroyrf.ru/upload/iblock/567/prilozhenie-8-izmeneniya-v-fsem.pdf" TargetMode="External"/><Relationship Id="rId278" Type="http://schemas.openxmlformats.org/officeDocument/2006/relationships/hyperlink" Target="http://www.minstroyrf.ru/upload/iblock/b94/prikaz-1038pr-gesn_2017.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43" Type="http://schemas.openxmlformats.org/officeDocument/2006/relationships/hyperlink" Target="http://www.minstroyrf.ru/upload/iblock/3a2/prikaz-84pr-mr-po-razrab-indeksov.pdf" TargetMode="External"/><Relationship Id="rId650" Type="http://schemas.openxmlformats.org/officeDocument/2006/relationships/hyperlink" Target="https://minstroyrf.gov.ru/upload/iblock/5b8/Prilozhenie-1-FER-k-prikazu-ot-09.02.2021-N-51pr.pdf" TargetMode="External"/><Relationship Id="rId846" Type="http://schemas.openxmlformats.org/officeDocument/2006/relationships/hyperlink" Target="https://minstroyrf.gov.ru/upload/iblock/6ad/03.08.2022_641_pr.pdf" TargetMode="External"/><Relationship Id="rId888" Type="http://schemas.openxmlformats.org/officeDocument/2006/relationships/hyperlink" Target="https://minstroyrf.gov.ru/upload/iblock/77f/22.02.2023_119_pr.pdf" TargetMode="External"/><Relationship Id="rId1031" Type="http://schemas.openxmlformats.org/officeDocument/2006/relationships/hyperlink" Target="https://minstroyrf.gov.ru/upload/iblock/c49/r3xo01gigcuyjv1ldq72ecflz0blbb6n/16.02.2024_112_pr.pdf" TargetMode="External"/><Relationship Id="rId303" Type="http://schemas.openxmlformats.org/officeDocument/2006/relationships/hyperlink" Target="http://www.minstroyrf.ru/docs/14000/" TargetMode="External"/><Relationship Id="rId485"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4c6/prikaz-321pr.pdf" TargetMode="External"/><Relationship Id="rId748" Type="http://schemas.openxmlformats.org/officeDocument/2006/relationships/hyperlink" Target="https://minstroyrf.gov.ru/upload/iblock/527/03.12.2021_889_pr.pdf" TargetMode="External"/><Relationship Id="rId913" Type="http://schemas.openxmlformats.org/officeDocument/2006/relationships/hyperlink" Target="https://minstroyrf.gov.ru/upload/iblock/ee5/06.03.2023_156_pr.pdf" TargetMode="External"/><Relationship Id="rId955"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5ba/ntss-81_02_01_2017-zhilye-zdaniya.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9a3/NTSS-81_02_06_2020-Obekty-kultury.pdf" TargetMode="External"/><Relationship Id="rId552" Type="http://schemas.openxmlformats.org/officeDocument/2006/relationships/hyperlink" Target="https://www.minstroyrf.ru/upload/iblock/306/Prilozhenie-3-k-30.03.2020_171_pr.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d26/Prilozhenie-2-k-294pr-_FSSTS_.pdf" TargetMode="External"/><Relationship Id="rId815" Type="http://schemas.openxmlformats.org/officeDocument/2006/relationships/hyperlink" Target="https://minstroyrf.gov.ru/upload/iblock/b0d/81_02_11_2022.-Sbornik-_22.-Obekty-ispolzovaniya-atomnoy-energii.-Prikaz-212pr-ot-28.03.2022.pdf" TargetMode="External"/><Relationship Id="rId997" Type="http://schemas.openxmlformats.org/officeDocument/2006/relationships/hyperlink" Target="https://minstroyrf.gov.ru/upload/iblock/00f/kzaiehin0kqxs47jhuiziufltwtvfqdu/29.02.2024_149_pr.pdf" TargetMode="External"/><Relationship Id="rId191" Type="http://schemas.openxmlformats.org/officeDocument/2006/relationships/hyperlink" Target="http://www.minstroyrf.ru/upload/iblock/0da/prikaz-1000pr.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857" Type="http://schemas.openxmlformats.org/officeDocument/2006/relationships/hyperlink" Target="https://minstroyrf.gov.ru/upload/iblock/6ad/03.08.2022_641_pr.pdf" TargetMode="External"/><Relationship Id="rId899" Type="http://schemas.openxmlformats.org/officeDocument/2006/relationships/hyperlink" Target="https://minstroyrf.gov.ru/upload/iblock/d9b/27.02.2023_122_pr.pdf" TargetMode="External"/><Relationship Id="rId1000" Type="http://schemas.openxmlformats.org/officeDocument/2006/relationships/hyperlink" Target="https://minstroyrf.gov.ru/upload/iblock/c4b/bgo0pv07dphfgb61rphiu70s7p0p6v1o/16.02.2024_114_pr.pdf" TargetMode="External"/><Relationship Id="rId1042" Type="http://schemas.openxmlformats.org/officeDocument/2006/relationships/hyperlink" Target="https://minstroyrf.gov.ru/upload/iblock/06d/ytlaspwpn2d91z1qzbxtcz5wxqtl9326/07.03.2024_167_pr.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cf9/prikaz-661pr.pdf" TargetMode="External"/><Relationship Id="rId454" Type="http://schemas.openxmlformats.org/officeDocument/2006/relationships/hyperlink" Target="http://www.minstroyrf.ru/upload/iblock/a6c/518pr.pdf" TargetMode="External"/><Relationship Id="rId496" Type="http://schemas.openxmlformats.org/officeDocument/2006/relationships/hyperlink" Target="https://www.minstroyrf.ru/upload/iblock/c2f/NTSS-81_02_10_2020.-Obekty-metropolitena.pdf" TargetMode="External"/><Relationship Id="rId661" Type="http://schemas.openxmlformats.org/officeDocument/2006/relationships/hyperlink" Target="https://minstroyrf.gov.ru/upload/iblock/eeb/NTSS-81_02_03_2021-Obekty-obrazovaniya.pdf" TargetMode="External"/><Relationship Id="rId717" Type="http://schemas.openxmlformats.org/officeDocument/2006/relationships/hyperlink" Target="https://minstroyrf.gov.ru/upload/iblock/12b/Prikaz-ot-24.06.2021-407pr.pdf" TargetMode="External"/><Relationship Id="rId759" Type="http://schemas.openxmlformats.org/officeDocument/2006/relationships/hyperlink" Target="https://minstroyrf.gov.ru/trades/tsenoobrazovanie/federalnaya-smetnaya-normativnaya-baza-fsnb-2022-vstupaet-v-deystvie-s-30-iyunya-2022-goda/" TargetMode="External"/><Relationship Id="rId924" Type="http://schemas.openxmlformats.org/officeDocument/2006/relationships/hyperlink" Target="https://minstroyrf.gov.ru/upload/iblock/174/06.03.2023_153_pr.pdf" TargetMode="External"/><Relationship Id="rId966" Type="http://schemas.openxmlformats.org/officeDocument/2006/relationships/hyperlink" Target="https://minstroyrf.gov.ru/upload/iblock/4c4/dl802ny3q1jt85mskzzwgfz2k7po94c9/Prikaz-Minstroya-Rossii-ot-8-iyunya-2023-_-409pr-O-vnesenii-izmeneniy-v-prikaz-Minstroya-Rossiiot-13-yanvarya-2020-g-_-2pr-i-prikaz-Minstroya-Rossii-ot-1-oktyabrya-2021-g.-_-707p"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1/"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521" Type="http://schemas.openxmlformats.org/officeDocument/2006/relationships/hyperlink" Target="https://www.minstroyrf.ru/upload/iblock/21b/NTSS-81_02_18_2020.-Obekty-grazhdanskoi_-aviatsii.pdf" TargetMode="External"/><Relationship Id="rId563" Type="http://schemas.openxmlformats.org/officeDocument/2006/relationships/hyperlink" Target="https://www.minstroyrf.ru/upload/iblock/8e9/prikaz-195pr.pdf" TargetMode="External"/><Relationship Id="rId619" Type="http://schemas.openxmlformats.org/officeDocument/2006/relationships/hyperlink" Target="https://minstroyrf.gov.ru/upload/iblock/2ba/Metodika-opredeleniya-zatrat-na-osushchestvlenie-funktsiy-tekhnicheskogo-zakazch....pdf" TargetMode="External"/><Relationship Id="rId770" Type="http://schemas.openxmlformats.org/officeDocument/2006/relationships/hyperlink" Target="https://minstroyrf.gov.ru/upload/iblock/7db/prikaz-94.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6bc/O-vnesenii-izmeneniy-v-NTSS-81_02_17_2017-SBORNIK-_-17.-Ozelenenie.pdf" TargetMode="External"/><Relationship Id="rId826" Type="http://schemas.openxmlformats.org/officeDocument/2006/relationships/hyperlink" Target="https://minstroyrf.gov.ru/upload/iblock/29d/28.03.2022_210_pr.pdf" TargetMode="External"/><Relationship Id="rId868" Type="http://schemas.openxmlformats.org/officeDocument/2006/relationships/hyperlink" Target="https://www.minstroyrf.gov.ru/docs/226721/" TargetMode="External"/><Relationship Id="rId1011" Type="http://schemas.openxmlformats.org/officeDocument/2006/relationships/hyperlink" Target="https://minstroyrf.gov.ru/upload/iblock/c49/r3xo01gigcuyjv1ldq72ecflz0blbb6n/16.02.2024_112_pr.pdf" TargetMode="External"/><Relationship Id="rId258" Type="http://schemas.openxmlformats.org/officeDocument/2006/relationships/hyperlink" Target="http://www.minstroyrf.ru/upload/iblock/f69/metodika-primeneniya-smetnykh-tsen.pdf" TargetMode="External"/><Relationship Id="rId465" Type="http://schemas.openxmlformats.org/officeDocument/2006/relationships/hyperlink" Target="http://www.minstroyrf.ru/upload/iblock/837/517pr.pdf" TargetMode="External"/><Relationship Id="rId630" Type="http://schemas.openxmlformats.org/officeDocument/2006/relationships/hyperlink" Target="https://minstroyrf.gov.ru/upload/iblock/711/Pril-2-FSSTS-636pr.pdf" TargetMode="External"/><Relationship Id="rId672" Type="http://schemas.openxmlformats.org/officeDocument/2006/relationships/hyperlink" Target="https://minstroyrf.gov.ru/upload/iblock/efc/NTSS-81_02_10_2021-Obekty-metropolitena.pdf" TargetMode="External"/><Relationship Id="rId728" Type="http://schemas.openxmlformats.org/officeDocument/2006/relationships/hyperlink" Target="https://minstroyrf.gov.ru/upload/iblock/058/05.07.2021_442_pr.pdf" TargetMode="External"/><Relationship Id="rId935" Type="http://schemas.openxmlformats.org/officeDocument/2006/relationships/hyperlink" Target="https://minstroyrf.gov.ru/upload/iblock/b89/O-vnesenii-izmeneniy-v-Metodiku-rascheta-indeksov-izmeneniya-smetnoy-stoimosti-stroitelstva_-utverzhdennuyu-prikazom-Minstroya-Rossii-ot-5-iyunya-2019-g-N-326p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4e4/ntss-81_02_07_2017.-sbornik-_-07.-zheleznye-dorogi.pdf" TargetMode="External"/><Relationship Id="rId367" Type="http://schemas.openxmlformats.org/officeDocument/2006/relationships/hyperlink" Target="http://www.minstroyrf.ru/upload/iblock/b5f/prikaz-946pr.pdf" TargetMode="External"/><Relationship Id="rId532" Type="http://schemas.openxmlformats.org/officeDocument/2006/relationships/hyperlink" Target="https://www.minstroyrf.ru/upload/iblock/c2f/NTSS-81_02_10_2020.-Obekty-metropolitena.pdf" TargetMode="External"/><Relationship Id="rId574" Type="http://schemas.openxmlformats.org/officeDocument/2006/relationships/hyperlink" Target="https://www.minstroyrf.ru/upload/iblock/8e9/prikaz-195pr.pdf" TargetMode="External"/><Relationship Id="rId977" Type="http://schemas.openxmlformats.org/officeDocument/2006/relationships/hyperlink" Target="https://minstroyrf.gov.ru/upload/iblock/c77/4ma5ftwqg2phem150jrcfvoiko7luzlb/Prikaz-Minstroya-Rossii-ot-22-dekabrya-2023-g-N-968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781" Type="http://schemas.openxmlformats.org/officeDocument/2006/relationships/hyperlink" Target="https://minstroyrf.gov.ru/upload/iblock/b9d/115_pr.pdf" TargetMode="External"/><Relationship Id="rId837" Type="http://schemas.openxmlformats.org/officeDocument/2006/relationships/hyperlink" Target="https://minstroyrf.gov.ru/upload/iblock/69d/O-vnesenii-izmeneniy-v-Metodiku-po-razrabotke-i-primeneniyu-normativov-smetnoy-pribyli-pri-opredelnii-smetnoy-stoimosti-stroitelstva.pdf" TargetMode="External"/><Relationship Id="rId879" Type="http://schemas.openxmlformats.org/officeDocument/2006/relationships/hyperlink" Target="https://minstroyrf.gov.ru/upload/iblock/5de/Prikaz-Minstroya-Rossii-ot-8-avgusta-2022-648pr.pdf" TargetMode="External"/><Relationship Id="rId1022" Type="http://schemas.openxmlformats.org/officeDocument/2006/relationships/hyperlink" Target="https://minstroyrf.gov.ru/upload/iblock/d40/ryjyc9i1pa5pubukizi4brpaw6s2xtmm/21.02.2024_128_p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a36/O-vnesenii-izmeneniy-v-NTSS-81_02_03_2017-SBORNIK-_-03.-Obekty-narodnogo-obrazovaniya.pdf" TargetMode="External"/><Relationship Id="rId476" Type="http://schemas.openxmlformats.org/officeDocument/2006/relationships/hyperlink" Target="https://www.minstroyrf.ru/trades/view.gesn-2020.php" TargetMode="External"/><Relationship Id="rId641" Type="http://schemas.openxmlformats.org/officeDocument/2006/relationships/hyperlink" Target="https://minstroyrf.gov.ru/upload/iblock/3d9/13.11.2020_686_pr-o-priznanii-ne-podlezhashchim.pdf" TargetMode="External"/><Relationship Id="rId683" Type="http://schemas.openxmlformats.org/officeDocument/2006/relationships/hyperlink" Target="https://minstroyrf.gov.ru/upload/iblock/48a/NTSS-81_02_18_2021-Obekty-grazhdanskoy-aviatsii.pdf" TargetMode="External"/><Relationship Id="rId739" Type="http://schemas.openxmlformats.org/officeDocument/2006/relationships/hyperlink" Target="https://minstroyrf.gov.ru/upload/iblock/7f4/Pril_r_prikazu_Minstroya_14.10.2021_745_pr.pdf" TargetMode="External"/><Relationship Id="rId890" Type="http://schemas.openxmlformats.org/officeDocument/2006/relationships/hyperlink" Target="https://minstroyrf.gov.ru/upload/iblock/77f/22.02.2023_119_pr.pdf" TargetMode="External"/><Relationship Id="rId904" Type="http://schemas.openxmlformats.org/officeDocument/2006/relationships/hyperlink" Target="https://minstroyrf.gov.ru/upload/iblock/750/22.02.2023_121_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b94/prikaz-1038pr-gesn_2017.pdf" TargetMode="External"/><Relationship Id="rId336" Type="http://schemas.openxmlformats.org/officeDocument/2006/relationships/hyperlink" Target="http://www.minstroyrf.ru/upload/iblock/535/1.pdf" TargetMode="External"/><Relationship Id="rId501" Type="http://schemas.openxmlformats.org/officeDocument/2006/relationships/hyperlink" Target="https://www.minstroyrf.ru/upload/iblock/5c3/NTSS-81_02_05_2020.-Sportivnye-zdaniya-i-sooruzheniya.pdf" TargetMode="External"/><Relationship Id="rId543" Type="http://schemas.openxmlformats.org/officeDocument/2006/relationships/hyperlink" Target="https://www.minstroyrf.ru/upload/iblock/f99/NTSS-81_02_14_2020.-Naruzhnye-seti-vodos6nabzheniya-i-kanalizatsii.pdf" TargetMode="External"/><Relationship Id="rId946" Type="http://schemas.openxmlformats.org/officeDocument/2006/relationships/hyperlink" Target="https://minstroyrf.gov.ru/upload/iblock/dff/14.03.2023_182_pr.pdf" TargetMode="External"/><Relationship Id="rId988" Type="http://schemas.openxmlformats.org/officeDocument/2006/relationships/hyperlink" Target="https://minstroyrf.gov.ru/upload/iblock/694/hfp9597u4s652x9sc446yrdjpen47cv0/16.02.2024_117_pr.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750" Type="http://schemas.openxmlformats.org/officeDocument/2006/relationships/hyperlink" Target="https://minstroyrf.gov.ru/upload/iblock/527/03.12.2021_889_pr.pdf" TargetMode="External"/><Relationship Id="rId792" Type="http://schemas.openxmlformats.org/officeDocument/2006/relationships/hyperlink" Target="https://minstroyrf.gov.ru/upload/iblock/d12/28.03.2022_204_pr.pdf" TargetMode="External"/><Relationship Id="rId806" Type="http://schemas.openxmlformats.org/officeDocument/2006/relationships/hyperlink" Target="https://minstroyrf.gov.ru/upload/iblock/608/28.03.2022_209_pr.pdf" TargetMode="External"/><Relationship Id="rId848" Type="http://schemas.openxmlformats.org/officeDocument/2006/relationships/hyperlink" Target="https://minstroyrf.gov.ru/upload/iblock/6ad/03.08.2022_641_pr.pdf" TargetMode="External"/><Relationship Id="rId1033" Type="http://schemas.openxmlformats.org/officeDocument/2006/relationships/hyperlink" Target="https://minstroyrf.gov.ru/upload/iblock/8b2/gjezg6p1a610eg3c16e40vj1zlgkdb75/16.02.2024_113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23a/Metodika-326pr-ot-05.06.2019.pdf" TargetMode="External"/><Relationship Id="rId487" Type="http://schemas.openxmlformats.org/officeDocument/2006/relationships/hyperlink" Target="https://www.minstroyrf.ru/upload/iblock/b67/NTSS-81_02_20_2020.-Obekty-morskogo-i-rechnogo-transporta.pdf" TargetMode="External"/><Relationship Id="rId610" Type="http://schemas.openxmlformats.org/officeDocument/2006/relationships/hyperlink" Target="https://www.minstroyrf.ru/upload/iblock/3e6/Prikaz-ot-01.06.2020_294_pr.pdf" TargetMode="External"/><Relationship Id="rId652" Type="http://schemas.openxmlformats.org/officeDocument/2006/relationships/hyperlink" Target="https://minstroyrf.gov.ru/upload/iblock/dcf/Prilozhenie-3-FSEM-k-prikazu-ot-09.02.2021-N-51pr.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aed/Pril-1-k-320pr-GESN.pdf" TargetMode="External"/><Relationship Id="rId915" Type="http://schemas.openxmlformats.org/officeDocument/2006/relationships/hyperlink" Target="https://minstroyrf.gov.ru/upload/iblock/b90/06.03.2023_160_pr.pdf" TargetMode="External"/><Relationship Id="rId291" Type="http://schemas.openxmlformats.org/officeDocument/2006/relationships/hyperlink" Target="http://www.minstroyrf.ru/upload/iblock/cf9/prikaz-661pr.pdf" TargetMode="External"/><Relationship Id="rId305" Type="http://schemas.openxmlformats.org/officeDocument/2006/relationships/hyperlink" Target="http://www.minstroyrf.ru/docs/14000/" TargetMode="External"/><Relationship Id="rId347" Type="http://schemas.openxmlformats.org/officeDocument/2006/relationships/hyperlink" Target="http://www.minstroyrf.ru/upload/iblock/79c/ntss-81_02_02_2017-administrativnye-zdaniya.pdf" TargetMode="External"/><Relationship Id="rId512" Type="http://schemas.openxmlformats.org/officeDocument/2006/relationships/hyperlink" Target="https://www.minstroyrf.ru/upload/iblock/f90/NTSS-81_02_08_2020.-Avtomobilnye-dorogi.pdf" TargetMode="External"/><Relationship Id="rId957" Type="http://schemas.openxmlformats.org/officeDocument/2006/relationships/hyperlink" Target="https://minstroyrf.gov.ru/upload/iblock/0ef/uxesuwe142bhhp9pjx6sjx14q7srgv12/Prilozhenie-k-prikazu-ot-11.05.2023-_-335pr.pdf" TargetMode="External"/><Relationship Id="rId999" Type="http://schemas.openxmlformats.org/officeDocument/2006/relationships/hyperlink" Target="https://minstroyrf.gov.ru/upload/iblock/4f3/jvwgloiztxhon5kox7zkgf76wz8dahm9/26.02.2024_142_pr.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337/Prilozhenie-1-k-30.03.2020_172_pr.pdf" TargetMode="External"/><Relationship Id="rId596" Type="http://schemas.openxmlformats.org/officeDocument/2006/relationships/hyperlink" Target="https://www.minstroyrf.ru/upload/iblock/8e9/prikaz-195pr.pdf" TargetMode="External"/><Relationship Id="rId761" Type="http://schemas.openxmlformats.org/officeDocument/2006/relationships/hyperlink" Target="https://minstroyrf.gov.ru/upload/iblock/0e3/Metodika-opredeleniya-stoimosti-rabot-po-podgotovke-proektnoy-dokumentatsii.pdf" TargetMode="External"/><Relationship Id="rId817" Type="http://schemas.openxmlformats.org/officeDocument/2006/relationships/hyperlink" Target="https://minstroyrf.gov.ru/upload/iblock/b0d/81_02_11_2022.-Sbornik-_22.-Obekty-ispolzovaniya-atomnoy-energii.-Prikaz-212pr-ot-28.03.2022.pdf" TargetMode="External"/><Relationship Id="rId859" Type="http://schemas.openxmlformats.org/officeDocument/2006/relationships/hyperlink" Target="https://minstroyrf.gov.ru/upload/iblock/de4/prikaz-671pr.pdf" TargetMode="External"/><Relationship Id="rId1002" Type="http://schemas.openxmlformats.org/officeDocument/2006/relationships/hyperlink" Target="https://minstroyrf.gov.ru/upload/iblock/298/b3ntwgc0gexhxhl2epcbkmpp407hm23q/16.02.2024_118_pr.pdf" TargetMode="External"/><Relationship Id="rId193" Type="http://schemas.openxmlformats.org/officeDocument/2006/relationships/hyperlink" Target="http://www.minstroyrf.ru/upload/iblock/703/metodika-sts-na-materialy-20.12.16.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upload/iblock/03b/prikaz-69pr-metodika-o-razrab-ntss.pdf" TargetMode="External"/><Relationship Id="rId414" Type="http://schemas.openxmlformats.org/officeDocument/2006/relationships/hyperlink" Target="http://www.minstroyrf.ru/upload/iblock/90a/O-vnesenii-izmeneniy-v-NTSS-81_02_01_2017-SBORNIK-_-01.-ZHilye-zdaniya.pdf" TargetMode="External"/><Relationship Id="rId456" Type="http://schemas.openxmlformats.org/officeDocument/2006/relationships/hyperlink" Target="http://www.minstroyrf.ru/upload/iblock/d30/513pr-mashiny-i-mekhanizmy.pdf" TargetMode="External"/><Relationship Id="rId498" Type="http://schemas.openxmlformats.org/officeDocument/2006/relationships/hyperlink" Target="https://www.minstroyrf.ru/upload/iblock/8b0/NTSS-81_02_07_2020.-ZHeleznye-dorogi.pdf" TargetMode="External"/><Relationship Id="rId621" Type="http://schemas.openxmlformats.org/officeDocument/2006/relationships/hyperlink" Target="https://minstroyrf.gov.ru/upload/iblock/11e/Metodika-opredeleniya-zatrat_-svyazannykh-s-osushchestvleniem-stroitelno_montazhnykh-rabot-vakhtovym-metodom.pdf" TargetMode="External"/><Relationship Id="rId663" Type="http://schemas.openxmlformats.org/officeDocument/2006/relationships/hyperlink" Target="https://minstroyrf.gov.ru/upload/iblock/ea4/NTSS-81_02_07_2021-ZHeleznye-dorogi.pdf" TargetMode="External"/><Relationship Id="rId870" Type="http://schemas.openxmlformats.org/officeDocument/2006/relationships/hyperlink" Target="https://minstroyrf.gov.ru/upload/iblock/21e/Prikaz-Minstroya-Rossii-ot-26.10.2022-_905pr.pdf" TargetMode="External"/><Relationship Id="rId1044" Type="http://schemas.openxmlformats.org/officeDocument/2006/relationships/hyperlink" Target="https://minstroyrf.gov.ru/upload/iblock/8c2/x8j3w1jwh6o3erbsx1srtq1h92azuz02/07.03.2024_166_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a78/prikaz-81pr-mr-po-prim-fer.pdf" TargetMode="External"/><Relationship Id="rId316" Type="http://schemas.openxmlformats.org/officeDocument/2006/relationships/hyperlink" Target="http://www.minstroyrf.ru/upload/iblock/c7e/ntss-81_02_20_2017.-sbornik-_-20.-obekty-morskogo-i-rechnogo-transporta.pdf" TargetMode="External"/><Relationship Id="rId523" Type="http://schemas.openxmlformats.org/officeDocument/2006/relationships/hyperlink" Target="https://www.minstroyrf.ru/upload/iblock/b67/NTSS-81_02_20_2020.-Obekty-morskogo-i-rechnogo-transporta.pdf" TargetMode="External"/><Relationship Id="rId719" Type="http://schemas.openxmlformats.org/officeDocument/2006/relationships/hyperlink" Target="https://minstroyrf.gov.ru/upload/iblock/39f/Prilozhenie-1-k-prikazu-ot-24.06.2021-_-408pr.pdf" TargetMode="External"/><Relationship Id="rId926" Type="http://schemas.openxmlformats.org/officeDocument/2006/relationships/hyperlink" Target="https://minstroyrf.gov.ru/upload/iblock/d8a/06.03.2023_154_pr.pdf" TargetMode="External"/><Relationship Id="rId968" Type="http://schemas.openxmlformats.org/officeDocument/2006/relationships/hyperlink" Target="https://minstroyrf.gov.ru/upload/iblock/f0b/1l1dj4vtgk5empzol3dg4smr97td2jas/Proekt-dop8-svod-_3_.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30" Type="http://schemas.openxmlformats.org/officeDocument/2006/relationships/hyperlink" Target="https://minstroyrf.gov.ru/upload/iblock/a65/1-Metodika-PR-BIM-25.02.2021-_Itog_.pdf" TargetMode="External"/><Relationship Id="rId772" Type="http://schemas.openxmlformats.org/officeDocument/2006/relationships/hyperlink" Target="https://minstroyrf.gov.ru/upload/iblock/a7b/112-pr.pdf" TargetMode="External"/><Relationship Id="rId828" Type="http://schemas.openxmlformats.org/officeDocument/2006/relationships/hyperlink" Target="https://minstroyrf.gov.ru/upload/iblock/9b0/Metodika-opredeleniya-smetnykh-tsen-na-ekspluatatsiyu-mashin-i-mekhanizmov.pdf" TargetMode="External"/><Relationship Id="rId1013" Type="http://schemas.openxmlformats.org/officeDocument/2006/relationships/hyperlink" Target="https://minstroyrf.gov.ru/upload/iblock/4f3/jvwgloiztxhon5kox7zkgf76wz8dahm9/26.02.2024_142_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6ce/Izmeneniya-v-gosudarstvennye-elementnye-smetnye-normy-na-stroitelnye-i-spetsialnye-stroitelnye-raboty-i-na-montazh-oborudovaniya.pdf" TargetMode="External"/><Relationship Id="rId467" Type="http://schemas.openxmlformats.org/officeDocument/2006/relationships/hyperlink" Target="http://www.minstroyrf.ru/upload/iblock/51d/509pr.pdf" TargetMode="External"/><Relationship Id="rId632" Type="http://schemas.openxmlformats.org/officeDocument/2006/relationships/hyperlink" Target="https://www.minstroyrf.ru/upload/iblock/3e6/Prikaz-ot-01.06.2020_294_pr.pdf" TargetMode="External"/><Relationship Id="rId271" Type="http://schemas.openxmlformats.org/officeDocument/2006/relationships/hyperlink" Target="http://www.minstroyrf.ru/upload/iblock/cf9/prikaz-661pr.pdf" TargetMode="External"/><Relationship Id="rId674" Type="http://schemas.openxmlformats.org/officeDocument/2006/relationships/hyperlink" Target="https://minstroyrf.gov.ru/upload/iblock/30a/NTSS-81_02_15_2021.-Naruzhnye-seti-gazosnabzheniya.pdf" TargetMode="External"/><Relationship Id="rId881" Type="http://schemas.openxmlformats.org/officeDocument/2006/relationships/hyperlink" Target="https://minstroyrf.gov.ru/upload/iblock/6dd/0001202212220008.pdf" TargetMode="External"/><Relationship Id="rId937" Type="http://schemas.openxmlformats.org/officeDocument/2006/relationships/hyperlink" Target="https://minstroyrf.gov.ru/upload/iblock/0db/14.03.2023_180_pr.pdf" TargetMode="External"/><Relationship Id="rId979" Type="http://schemas.openxmlformats.org/officeDocument/2006/relationships/hyperlink" Target="https://www.minstroyrf.ru/upload/iblock/ae8/v13h1lywh7o1o9c4m136kfrt66769m70/Prikaz_16.02.2024_102_pr-_003_2_764.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d02/ntss-81_02_10_2017.-sbornik-_-10.-obekty-metropolitena.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041/NTSS-81_02_02_2020.-Administrativnye-zdaniya.pdf" TargetMode="External"/><Relationship Id="rId576" Type="http://schemas.openxmlformats.org/officeDocument/2006/relationships/hyperlink" Target="https://www.minstroyrf.ru/upload/iblock/8e9/prikaz-195pr.pdf" TargetMode="External"/><Relationship Id="rId741" Type="http://schemas.openxmlformats.org/officeDocument/2006/relationships/hyperlink" Target="https://minstroyrf.gov.ru/upload/iblock/178/Prikaz-636_pr-ot-2.09.2021.pdf" TargetMode="External"/><Relationship Id="rId783" Type="http://schemas.openxmlformats.org/officeDocument/2006/relationships/hyperlink" Target="https://minstroyrf.gov.ru/upload/iblock/b9a/81_02_08_2022.-Sbornik-_-08.-Avtomobilnye-dorogi.-Prikaz-_-190pr-ot-24.03.2022-g..pdf" TargetMode="External"/><Relationship Id="rId839" Type="http://schemas.openxmlformats.org/officeDocument/2006/relationships/hyperlink" Target="https://minstroyrf.gov.ru/upload/iblock/445/Metodika-razrabotki-smetnykh-norm.pdf" TargetMode="External"/><Relationship Id="rId990" Type="http://schemas.openxmlformats.org/officeDocument/2006/relationships/hyperlink" Target="https://minstroyrf.gov.ru/upload/iblock/16f/hnpkjuqcqa3e49iqqx8rlt9ofd9bc4f9/16.02.2024_122_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f3c/prilozhenie-1-izmeneniya-v-gesn.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90a/O-vnesenii-izmeneniy-v-NTSS-81_02_01_2017-SBORNIK-_-01.-ZHilye-zdaniya.pdf" TargetMode="External"/><Relationship Id="rId601" Type="http://schemas.openxmlformats.org/officeDocument/2006/relationships/hyperlink" Target="https://www.minstroyrf.ru/upload/iblock/f78/11.02.2020_67_pr.pdf" TargetMode="External"/><Relationship Id="rId643" Type="http://schemas.openxmlformats.org/officeDocument/2006/relationships/hyperlink" Target="https://minstroyrf.gov.ru/upload/iblock/f30/Metodika-317_pr.pdf" TargetMode="External"/><Relationship Id="rId1024" Type="http://schemas.openxmlformats.org/officeDocument/2006/relationships/hyperlink" Target="https://minstroyrf.gov.ru/upload/iblock/4d0/dkd5na8tbvy4ujaikpwmsedm3b7669s9/26.02.2024_141_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06d/NTSS-81_02_21_2021.Obekty-energetiki-_za-isklyucheniem-lineynykh_.pdf" TargetMode="External"/><Relationship Id="rId850" Type="http://schemas.openxmlformats.org/officeDocument/2006/relationships/hyperlink" Target="https://minstroyrf.gov.ru/upload/iblock/6ad/03.08.2022_641_pr.pdf" TargetMode="External"/><Relationship Id="rId892" Type="http://schemas.openxmlformats.org/officeDocument/2006/relationships/hyperlink" Target="https://minstroyrf.gov.ru/upload/iblock/d9b/27.02.2023_122_pr.pdf" TargetMode="External"/><Relationship Id="rId906" Type="http://schemas.openxmlformats.org/officeDocument/2006/relationships/hyperlink" Target="https://minstroyrf.gov.ru/upload/iblock/d51/03.03.2023_148_pr.pdf" TargetMode="External"/><Relationship Id="rId948" Type="http://schemas.openxmlformats.org/officeDocument/2006/relationships/hyperlink" Target="https://minstroyrf.gov.ru/upload/iblock/dff/14.03.2023_182_pr.pdf"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d52/prikaz-1039pr-fer_2001-_dek-2016_.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f14/NTSS-81_02_03_2020.-Obekty-obrazovaniya.pdf" TargetMode="External"/><Relationship Id="rId545" Type="http://schemas.openxmlformats.org/officeDocument/2006/relationships/hyperlink" Target="https://www.minstroyrf.ru/upload/iblock/2c4/NTSS-81_02_13_2020.-Naruzhnye-teplovye-seti.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774/Pril-3-k-320pr-GESNp.pdf" TargetMode="External"/><Relationship Id="rId752" Type="http://schemas.openxmlformats.org/officeDocument/2006/relationships/hyperlink" Target="https://www.minstroyrf.gov.ru/upload/iblock/401/14.12.2021_929_pr.pdf" TargetMode="External"/><Relationship Id="rId808" Type="http://schemas.openxmlformats.org/officeDocument/2006/relationships/hyperlink" Target="https://minstroyrf.gov.ru/upload/iblock/608/28.03.2022_209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7b3/514pr.pdf" TargetMode="External"/><Relationship Id="rId612" Type="http://schemas.openxmlformats.org/officeDocument/2006/relationships/hyperlink" Target="https://minstroyrf.gov.ru/upload/iblock/079/Prilozhenie-1-k-Prikazu-_-353pr.pdf" TargetMode="External"/><Relationship Id="rId794" Type="http://schemas.openxmlformats.org/officeDocument/2006/relationships/hyperlink" Target="https://minstroyrf.gov.ru/upload/iblock/54a/28.03.2022_200_pr.pdf" TargetMode="External"/><Relationship Id="rId1035" Type="http://schemas.openxmlformats.org/officeDocument/2006/relationships/hyperlink" Target="https://minstroyrf.gov.ru/upload/iblock/067/giq4bw1n874rr25tlvgp9ghl7t3cla5y/16.02.2024_109_pr.pdf" TargetMode="External"/><Relationship Id="rId251" Type="http://schemas.openxmlformats.org/officeDocument/2006/relationships/hyperlink" Target="http://www.minstroyrf.ru/upload/iblock/749/prikaz-75pr.pdf" TargetMode="External"/><Relationship Id="rId489" Type="http://schemas.openxmlformats.org/officeDocument/2006/relationships/hyperlink" Target="https://www.minstroyrf.ru/upload/iblock/21b/NTSS-81_02_18_2020.-Obekty-grazhdanskoi_-aviatsii.pdf" TargetMode="External"/><Relationship Id="rId654" Type="http://schemas.openxmlformats.org/officeDocument/2006/relationships/hyperlink" Target="https://minstroyrf.gov.ru/upload/iblock/1c4/854-prikaz.pdf" TargetMode="External"/><Relationship Id="rId696" Type="http://schemas.openxmlformats.org/officeDocument/2006/relationships/hyperlink" Target="https://minstroyrf.gov.ru/upload/iblock/330/prikaz.pdf" TargetMode="External"/><Relationship Id="rId861" Type="http://schemas.openxmlformats.org/officeDocument/2006/relationships/hyperlink" Target="https://minstroyrf.gov.ru/upload/iblock/c06/Prilozhenie-k-prikazu-_GESN_-GESNm_-GESNr_-FSEM_-FSSTS_-_Dop-_2-FSNB_2022_.pdf" TargetMode="External"/><Relationship Id="rId917" Type="http://schemas.openxmlformats.org/officeDocument/2006/relationships/hyperlink" Target="https://minstroyrf.gov.ru/upload/iblock/841/06.03.2023_155_pr.pdf" TargetMode="External"/><Relationship Id="rId959"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docs/14000/" TargetMode="External"/><Relationship Id="rId307" Type="http://schemas.openxmlformats.org/officeDocument/2006/relationships/hyperlink" Target="http://www.minstroyrf.ru/docs/14000/" TargetMode="External"/><Relationship Id="rId349" Type="http://schemas.openxmlformats.org/officeDocument/2006/relationships/hyperlink" Target="http://www.minstroyrf.ru/upload/iblock/e3c/ntss-81_02_04_2017-obekty-zdravookhraneniya.pdf" TargetMode="External"/><Relationship Id="rId514" Type="http://schemas.openxmlformats.org/officeDocument/2006/relationships/hyperlink" Target="https://www.minstroyrf.ru/upload/iblock/c2f/NTSS-81_02_10_2020.-Obekty-metropolitena.pdf" TargetMode="External"/><Relationship Id="rId556" Type="http://schemas.openxmlformats.org/officeDocument/2006/relationships/hyperlink" Target="https://www.minstroyrf.ru/upload/iblock/c4f/Prilozhenie-2-k-30.03.2020_172_pr.pdf" TargetMode="External"/><Relationship Id="rId721" Type="http://schemas.openxmlformats.org/officeDocument/2006/relationships/hyperlink" Target="https://minstroyrf.gov.ru/upload/iblock/1eb/Pril-3-k-321-pr-FSEM.pdf" TargetMode="External"/><Relationship Id="rId763" Type="http://schemas.openxmlformats.org/officeDocument/2006/relationships/hyperlink" Target="https://minstroyrf.gov.ru/upload/iblock/f93/Prikaz-1061.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a36/O-vnesenii-izmeneniy-v-NTSS-81_02_03_2017-SBORNIK-_-03.-Obekty-narodnogo-obrazovaniya.pdf" TargetMode="External"/><Relationship Id="rId598" Type="http://schemas.openxmlformats.org/officeDocument/2006/relationships/hyperlink" Target="https://www.minstroyrf.ru/upload/iblock/8e9/prikaz-195pr.pdf" TargetMode="External"/><Relationship Id="rId819" Type="http://schemas.openxmlformats.org/officeDocument/2006/relationships/hyperlink" Target="https://minstroyrf.gov.ru/upload/iblock/8b0/29.03.2022_217_pr.pdf" TargetMode="External"/><Relationship Id="rId970" Type="http://schemas.openxmlformats.org/officeDocument/2006/relationships/hyperlink" Target="https://minstroyrf.gov.ru/docs/325217/" TargetMode="External"/><Relationship Id="rId1004" Type="http://schemas.openxmlformats.org/officeDocument/2006/relationships/hyperlink" Target="https://minstroyrf.gov.ru/upload/iblock/4d0/dkd5na8tbvy4ujaikpwmsedm3b7669s9/26.02.2024_141_pr.pdf" TargetMode="External"/><Relationship Id="rId1046" Type="http://schemas.openxmlformats.org/officeDocument/2006/relationships/hyperlink" Target="https://minstroyrf.gov.ru/upload/iblock/8c2/x8j3w1jwh6o3erbsx1srtq1h92azuz02/07.03.2024_166_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9a5/515pr.pdf" TargetMode="External"/><Relationship Id="rId623"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665" Type="http://schemas.openxmlformats.org/officeDocument/2006/relationships/hyperlink" Target="https://minstroyrf.gov.ru/upload/iblock/65d/NTSS-81_02_06_2021.-Obekty-kultury.pdf" TargetMode="External"/><Relationship Id="rId830" Type="http://schemas.openxmlformats.org/officeDocument/2006/relationships/hyperlink" Target="https://minstroyrf.gov.ru/upload/iblock/bbe/Prikaz-Minstroya-Rossii-ot-13-dekabrya-2021-_-916pr-Ob-utverzhdeniiMetodiki-opredeleniya-smetnykh-tsen-na-ekspluatatsiyu-mashin-i-mekhanizmov.pdf" TargetMode="External"/><Relationship Id="rId872" Type="http://schemas.openxmlformats.org/officeDocument/2006/relationships/hyperlink" Target="https://minstroyrf.gov.ru/upload/iblock/c5b/Metodika-opredeleniya-smetnykh-tsen-na-zatraty-truda-rabotnikov-v-stroitelstve-534pr-ot-1.07.2022.pdf" TargetMode="External"/><Relationship Id="rId928" Type="http://schemas.openxmlformats.org/officeDocument/2006/relationships/hyperlink" Target="https://minstroyrf.gov.ru/upload/iblock/841/06.03.2023_155_pr.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158/prikaz-41pr-dopolnenie-gesn-fer.pdf" TargetMode="External"/><Relationship Id="rId318" Type="http://schemas.openxmlformats.org/officeDocument/2006/relationships/hyperlink" Target="http://www.minstroyrf.ru/upload/iblock/c7e/ntss-81_02_20_2017.-sbornik-_-20.-obekty-morskogo-i-rechnogo-transporta.pdf" TargetMode="External"/><Relationship Id="rId525" Type="http://schemas.openxmlformats.org/officeDocument/2006/relationships/hyperlink" Target="https://www.minstroyrf.ru/upload/iblock/f14/NTSS-81_02_03_2020.-Obekty-obrazovaniya.pdf" TargetMode="External"/><Relationship Id="rId567" Type="http://schemas.openxmlformats.org/officeDocument/2006/relationships/hyperlink" Target="https://www.minstroyrf.ru/upload/iblock/8e9/prikaz-195pr.pdf" TargetMode="External"/><Relationship Id="rId732" Type="http://schemas.openxmlformats.org/officeDocument/2006/relationships/hyperlink" Target="https://minstroyrf.gov.ru/upload/iblock/750/Metodika-opredeleniya-dopolnitelnykh-zatrat-pri-proizvodstve-rabot-v-zimnee-vremya.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774" Type="http://schemas.openxmlformats.org/officeDocument/2006/relationships/hyperlink" Target="https://minstroyrf.gov.ru/upload/iblock/43c/113_pr.pdf" TargetMode="External"/><Relationship Id="rId981" Type="http://schemas.openxmlformats.org/officeDocument/2006/relationships/hyperlink" Target="https://minstroyrf.gov.ru/upload/iblock/63a/4h1h9zu5g9i00vlz1myjr92mk4qdzf6i/prikaz-Minstroya-Rossii-ot-15-yanvarya-2024-g.-N-13pr.pdf" TargetMode="External"/><Relationship Id="rId1015" Type="http://schemas.openxmlformats.org/officeDocument/2006/relationships/hyperlink" Target="https://minstroyrf.gov.ru/upload/iblock/c4b/bgo0pv07dphfgb61rphiu70s7p0p6v1o/16.02.2024_114_pr.pdf" TargetMode="External"/><Relationship Id="rId427" Type="http://schemas.openxmlformats.org/officeDocument/2006/relationships/hyperlink" Target="http://www.minstroyrf.ru/upload/iblock/6bc/O-vnesenii-izmeneniy-v-NTSS-81_02_17_2017-SBORNIK-_-17.-Ozelenenie.pdf" TargetMode="External"/><Relationship Id="rId469" Type="http://schemas.openxmlformats.org/officeDocument/2006/relationships/hyperlink" Target="http://www.minstroyrf.ru/upload/iblock/a30/519pr.pdf" TargetMode="External"/><Relationship Id="rId634" Type="http://schemas.openxmlformats.org/officeDocument/2006/relationships/hyperlink" Target="https://minstroyrf.gov.ru/upload/iblock/787/Pril-4-FSSTSpg-636pr.pdf" TargetMode="External"/><Relationship Id="rId676" Type="http://schemas.openxmlformats.org/officeDocument/2006/relationships/hyperlink" Target="https://minstroyrf.gov.ru/upload/iblock/48a/NTSS-81_02_18_2021-Obekty-grazhdanskoy-aviatsii.pdf" TargetMode="External"/><Relationship Id="rId841" Type="http://schemas.openxmlformats.org/officeDocument/2006/relationships/hyperlink" Target="https://minstroyrf.gov.ru/upload/iblock/6ad/03.08.2022_641_pr.pdf" TargetMode="External"/><Relationship Id="rId883" Type="http://schemas.openxmlformats.org/officeDocument/2006/relationships/hyperlink" Target="https://minstroyrf.gov.ru/upload/iblock/a2e/Prikaz-ot-27.12.2022-_-1133.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90b/prilozhenie-3-izmeneniya-v-gesnr.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c8c/8.pdf" TargetMode="External"/><Relationship Id="rId480" Type="http://schemas.openxmlformats.org/officeDocument/2006/relationships/hyperlink" Target="https://www.minstroyrf.ru/trades/view.fer-2020.php" TargetMode="External"/><Relationship Id="rId536" Type="http://schemas.openxmlformats.org/officeDocument/2006/relationships/hyperlink" Target="https://www.minstroyrf.ru/upload/iblock/5c3/NTSS-81_02_05_2020.-Sportivnye-zdaniya-i-sooruzheniya.pdf" TargetMode="External"/><Relationship Id="rId701" Type="http://schemas.openxmlformats.org/officeDocument/2006/relationships/hyperlink" Target="https://minstroyrf.gov.ru/upload/iblock/9ee/245pr.pdf" TargetMode="External"/><Relationship Id="rId939" Type="http://schemas.openxmlformats.org/officeDocument/2006/relationships/hyperlink" Target="https://minstroyrf.gov.ru/upload/iblock/826/14.03.2023_179_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43" Type="http://schemas.openxmlformats.org/officeDocument/2006/relationships/hyperlink" Target="https://minstroyrf.gov.ru/upload/iblock/43f/Prikaz_Minstroy_14.10.2021_746_pr.pdf" TargetMode="External"/><Relationship Id="rId785" Type="http://schemas.openxmlformats.org/officeDocument/2006/relationships/hyperlink" Target="https://minstroyrf.gov.ru/upload/iblock/9d8/81_02_07_2022.-Sbornik-_-07.-ZHeleznye-dorogi.-Prikaz-_-191pr-ot-24.03.2022-g..pdf" TargetMode="External"/><Relationship Id="rId950" Type="http://schemas.openxmlformats.org/officeDocument/2006/relationships/hyperlink" Target="https://minstroyrf.gov.ru/upload/iblock/f71/o5di153s4vm3lckp3ennknrj2kue3b9y/Prikaz-Minstroya-Rossii-ot-14-marta-2023-g.-_-183-pr.zip" TargetMode="External"/><Relationship Id="rId992" Type="http://schemas.openxmlformats.org/officeDocument/2006/relationships/hyperlink" Target="https://minstroyrf.gov.ru/upload/iblock/523/24sd143ebeqlnb83iwzq8zgwjwi0rgrc/16.02.2024_108_pr.pdf" TargetMode="External"/><Relationship Id="rId1026" Type="http://schemas.openxmlformats.org/officeDocument/2006/relationships/hyperlink" Target="https://minstroyrf.gov.ru/upload/iblock/694/hfp9597u4s652x9sc446yrdjpen47cv0/16.02.2024_117_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4db/Prikaz-ot-16.01.2020-15pr.pdf" TargetMode="External"/><Relationship Id="rId645" Type="http://schemas.openxmlformats.org/officeDocument/2006/relationships/hyperlink" Target="https://minstroyrf.gov.ru/upload/iblock/269/Prikaz-ot-09.02.2021-N-50pr.pdf" TargetMode="External"/><Relationship Id="rId687" Type="http://schemas.openxmlformats.org/officeDocument/2006/relationships/hyperlink" Target="https://minstroyrf.gov.ru/upload/iblock/ef3/NTSS-81_02_09_2021-Mosty-i-puteprovody.pdf" TargetMode="External"/><Relationship Id="rId810" Type="http://schemas.openxmlformats.org/officeDocument/2006/relationships/hyperlink" Target="https://minstroyrf.gov.ru/upload/iblock/258/81_02_02_2022.Sbornik-_02.-Administrativnye-zdaniya.-Prikaz-_-211pr-ot-28.03.2022.pdf" TargetMode="External"/><Relationship Id="rId852" Type="http://schemas.openxmlformats.org/officeDocument/2006/relationships/hyperlink" Target="https://minstroyrf.gov.ru/upload/iblock/6ad/03.08.2022_641_pr.pdf" TargetMode="External"/><Relationship Id="rId908" Type="http://schemas.openxmlformats.org/officeDocument/2006/relationships/hyperlink" Target="https://minstroyrf.gov.ru/upload/iblock/1b3/07.03.2023_164_pr.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d52/prikaz-1039pr-fer_2001-_dek-2016_.pdf" TargetMode="External"/><Relationship Id="rId491" Type="http://schemas.openxmlformats.org/officeDocument/2006/relationships/hyperlink" Target="https://www.minstroyrf.ru/upload/iblock/bbb/NTSS-81_02_16_2020.-Malye-arkhitekturnye-formy.pdf" TargetMode="External"/><Relationship Id="rId505" Type="http://schemas.openxmlformats.org/officeDocument/2006/relationships/hyperlink" Target="https://www.minstroyrf.ru/upload/iblock/584/NTSS-81_02_01_2020.-ZHilye-zdaniya.pdf" TargetMode="External"/><Relationship Id="rId712" Type="http://schemas.openxmlformats.org/officeDocument/2006/relationships/hyperlink" Target="https://minstroyrf.gov.ru/upload/iblock/a02/Pril-1-k-321pr-FER.pdf" TargetMode="External"/><Relationship Id="rId894" Type="http://schemas.openxmlformats.org/officeDocument/2006/relationships/hyperlink" Target="https://minstroyrf.gov.ru/upload/iblock/750/22.02.2023_121_pr.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iblock/959/Metodika-rarabotki-i-primeneniya-ukrupnennykh-normativov-tseny-stroitelstva_-a-takzhe-poryadok-ikh-utverzhdeniya.pdf" TargetMode="External"/><Relationship Id="rId589" Type="http://schemas.openxmlformats.org/officeDocument/2006/relationships/hyperlink" Target="https://www.minstroyrf.ru/upload/iblock/8e9/prikaz-195pr.pdf" TargetMode="External"/><Relationship Id="rId754" Type="http://schemas.openxmlformats.org/officeDocument/2006/relationships/hyperlink" Target="https://minstroyrf.gov.ru/upload/iblock/848/Prikaz_Minstroy_20.12.2021_961_pr.pdf" TargetMode="External"/><Relationship Id="rId796" Type="http://schemas.openxmlformats.org/officeDocument/2006/relationships/hyperlink" Target="https://minstroyrf.gov.ru/upload/iblock/54a/28.03.2022_200_pr.pdf" TargetMode="External"/><Relationship Id="rId961" Type="http://schemas.openxmlformats.org/officeDocument/2006/relationships/hyperlink" Target="https://minstroyrf.gov.ru/upload/iblock/cef/tstm0hoiqns0nyqa9t1b4mchnoybv1p7/GESN_FSBTS_FSEM.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9cb/ntss-81_02_05_2017-sportivnye-zdaniya-i-sooruzh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a5f/512pr.pdf" TargetMode="External"/><Relationship Id="rId614" Type="http://schemas.openxmlformats.org/officeDocument/2006/relationships/hyperlink" Target="https://minstroyrf.gov.ru/upload/iblock/55c/Prikaz-ot-30.06.2020-_-353pr.pdf" TargetMode="External"/><Relationship Id="rId656" Type="http://schemas.openxmlformats.org/officeDocument/2006/relationships/hyperlink" Target="https://minstroyrf.gov.ru/upload/iblock/37c/NTSS-81_02_01_2021-ZHilye-zdaniya.pdf" TargetMode="External"/><Relationship Id="rId821" Type="http://schemas.openxmlformats.org/officeDocument/2006/relationships/hyperlink" Target="https://minstroyrf.gov.ru/upload/iblock/6a4/29.03.2022_218_pr.pdf" TargetMode="External"/><Relationship Id="rId863" Type="http://schemas.openxmlformats.org/officeDocument/2006/relationships/hyperlink" Target="https://minstroyrf.gov.ru/upload/iblock/273/Prikaz-Minstroya-Rossii-ot-7-iyulya-2022-g.-_-557pr.pdf" TargetMode="External"/><Relationship Id="rId1037" Type="http://schemas.openxmlformats.org/officeDocument/2006/relationships/hyperlink" Target="https://minstroyrf.gov.ru/upload/iblock/00f/kzaiehin0kqxs47jhuiziufltwtvfqdu/29.02.2024_149_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802/prikaz-77pr.pdf" TargetMode="External"/><Relationship Id="rId295" Type="http://schemas.openxmlformats.org/officeDocument/2006/relationships/hyperlink" Target="http://www.minstroyrf.ru/trades/gradostroitelnaya-deyatelnost-i-arhitektura/14/" TargetMode="External"/><Relationship Id="rId309" Type="http://schemas.openxmlformats.org/officeDocument/2006/relationships/hyperlink" Target="http://www.minstroyrf.ru/docs/14000/" TargetMode="External"/><Relationship Id="rId460" Type="http://schemas.openxmlformats.org/officeDocument/2006/relationships/hyperlink" Target="http://www.minstroyrf.ru/upload/iblock/cb1/507pr-smetnye-normy.pdf" TargetMode="External"/><Relationship Id="rId516" Type="http://schemas.openxmlformats.org/officeDocument/2006/relationships/hyperlink" Target="https://www.minstroyrf.ru/upload/iblock/a31/NTSS-81_02_12_2020.-Naruzhnye-elektricheskie-seti.pdf" TargetMode="External"/><Relationship Id="rId698" Type="http://schemas.openxmlformats.org/officeDocument/2006/relationships/hyperlink" Target="https://minstroyrf.gov.ru/upload/iblock/7e1/Metodika-NR-itogovaya-versiya-_-v-minyust.pdf" TargetMode="External"/><Relationship Id="rId919" Type="http://schemas.openxmlformats.org/officeDocument/2006/relationships/hyperlink" Target="https://minstroyrf.gov.ru/upload/iblock/c65/06.03.2023_152_pr.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caf/ntss-81_02_19_2017.-sbornik-_-19.-zdaniya-i-sooruzheniya-gorodskoy-infrastruktury.pdf" TargetMode="External"/><Relationship Id="rId558" Type="http://schemas.openxmlformats.org/officeDocument/2006/relationships/hyperlink" Target="https://www.minstroyrf.ru/upload/iblock/d62/Prikaz-Minstroya-Rossii-ot-30.03.2020-_-172pr.pdf" TargetMode="External"/><Relationship Id="rId723" Type="http://schemas.openxmlformats.org/officeDocument/2006/relationships/hyperlink" Target="https://minstroyrf.gov.ru/upload/iblock/7a5/Prilozhenie-3-k-prikazu-ot-24.06.2021-_-408pr.pdf" TargetMode="External"/><Relationship Id="rId765" Type="http://schemas.openxmlformats.org/officeDocument/2006/relationships/hyperlink" Target="https://minstroyrf.gov.ru/upload/iblock/44a/prikaz-97.pdf" TargetMode="External"/><Relationship Id="rId930" Type="http://schemas.openxmlformats.org/officeDocument/2006/relationships/hyperlink" Target="https://minstroyrf.gov.ru/upload/iblock/ee5/06.03.2023_156_pr.pdf" TargetMode="External"/><Relationship Id="rId972" Type="http://schemas.openxmlformats.org/officeDocument/2006/relationships/hyperlink" Target="https://minstroyrf.gov.ru/docs/325509/" TargetMode="External"/><Relationship Id="rId1006" Type="http://schemas.openxmlformats.org/officeDocument/2006/relationships/hyperlink" Target="https://minstroyrf.gov.ru/upload/iblock/3e1/8htcx1lnw5n49kb7t4p34y98s9kwmqox/16.02.2024_107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f68/doc00818720141124102605.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c20/O-vnesenii-izmeneniy-v-NTSS-81_02_05_2017-SBORNIK-_-05.-Sportivnye-zdaniya-i-sooruzheniya.pdf" TargetMode="External"/><Relationship Id="rId625" Type="http://schemas.openxmlformats.org/officeDocument/2006/relationships/hyperlink" Target="https://minstroyrf.gov.ru/upload/iblock/90c/prikaz-592pr.pdf" TargetMode="External"/><Relationship Id="rId832" Type="http://schemas.openxmlformats.org/officeDocument/2006/relationships/hyperlink" Target="https://minstroyrf.gov.ru/trades/three.php?folder=fsnb2022" TargetMode="External"/><Relationship Id="rId1048" Type="http://schemas.openxmlformats.org/officeDocument/2006/relationships/hyperlink" Target="https://minstroyrf.gov.ru/upload/iblock/242/swaygnji7h9uegphlr54gwgobzafokbg/Prikaz-Minstroya-Rossii-ot-9-yanvarya-2024-g-N-1pr.pdf" TargetMode="External"/><Relationship Id="rId222" Type="http://schemas.openxmlformats.org/officeDocument/2006/relationships/hyperlink" Target="http://www.minstroyrf.ru/upload/iblock/158/prikaz-41pr-dopolnenie-gesn-fer.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www.minstroyrf.ru/upload/iblock/cca/ntss-81_02_15_2017.-sbornik-_-15.-naruzhnye-seti-gazosnabzheniya.pdf" TargetMode="External"/><Relationship Id="rId667" Type="http://schemas.openxmlformats.org/officeDocument/2006/relationships/hyperlink" Target="https://minstroyrf.gov.ru/upload/iblock/aa1/NTSS-81_02_05_2021.-Sportivnye-zdaniya-i-sooruzheniya.pdf" TargetMode="External"/><Relationship Id="rId874" Type="http://schemas.openxmlformats.org/officeDocument/2006/relationships/hyperlink" Target="https://www.minstroyrf.ru/upload/iblock/8e9/prikaz-195pr.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a31/NTSS-81_02_12_2020.-Naruzhnye-elektricheskie-seti.pdf" TargetMode="External"/><Relationship Id="rId569" Type="http://schemas.openxmlformats.org/officeDocument/2006/relationships/hyperlink" Target="https://www.minstroyrf.ru/upload/iblock/8e9/prikaz-195pr.pdf" TargetMode="External"/><Relationship Id="rId734" Type="http://schemas.openxmlformats.org/officeDocument/2006/relationships/hyperlink" Target="https://minstroyrf.gov.ru/upload/iblock/78f/20.08.2021_598_pr.pdf" TargetMode="External"/><Relationship Id="rId776" Type="http://schemas.openxmlformats.org/officeDocument/2006/relationships/hyperlink" Target="https://minstroyrf.gov.ru/upload/iblock/b9d/115_pr.pdf" TargetMode="External"/><Relationship Id="rId941" Type="http://schemas.openxmlformats.org/officeDocument/2006/relationships/hyperlink" Target="https://minstroyrf.gov.ru/upload/iblock/9d4/14.03.2023_184_pr.pdf" TargetMode="External"/><Relationship Id="rId983" Type="http://schemas.openxmlformats.org/officeDocument/2006/relationships/hyperlink" Target="https://minstroyrf.gov.ru/upload/iblock/d40/ryjyc9i1pa5pubukizi4brpaw6s2xtmm/21.02.2024_128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4a4/6.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6b9/O-vnesenii-izmeneniy-v-NTSS-81_02_15_2017-SBORNIK-_-15.-Naruzhnye-seti-gazosnabzheniya.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81a/Prikaz-FER-636pr.pdf" TargetMode="External"/><Relationship Id="rId801" Type="http://schemas.openxmlformats.org/officeDocument/2006/relationships/hyperlink" Target="https://minstroyrf.gov.ru/upload/iblock/261/81_02_12_2022.-Sbornik-_12.-Naruzhnye-elektricheskie-seti..pdf" TargetMode="External"/><Relationship Id="rId1017" Type="http://schemas.openxmlformats.org/officeDocument/2006/relationships/hyperlink" Target="https://minstroyrf.gov.ru/upload/iblock/694/hfp9597u4s652x9sc446yrdjpen47cv0/16.02.2024_117_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bf2/prilozhenie-5-izmeneniya-v-ferm.pdf" TargetMode="External"/><Relationship Id="rId440" Type="http://schemas.openxmlformats.org/officeDocument/2006/relationships/hyperlink" Target="http://www.minstroyrf.ru/upload/iblock/7b8/409_pr.pdf" TargetMode="External"/><Relationship Id="rId678" Type="http://schemas.openxmlformats.org/officeDocument/2006/relationships/hyperlink" Target="https://minstroyrf.gov.ru/upload/iblock/966/NTSS-81_02_16_2021-Malye-arkhitekturnye-formy.pdf" TargetMode="External"/><Relationship Id="rId843" Type="http://schemas.openxmlformats.org/officeDocument/2006/relationships/hyperlink" Target="https://minstroyrf.gov.ru/upload/iblock/3b1/98pr.pdf" TargetMode="External"/><Relationship Id="rId885" Type="http://schemas.openxmlformats.org/officeDocument/2006/relationships/hyperlink" Target="https://minstroyrf.gov.ru/upload/iblock/fe9/Prilozhenie-84pr-ot-10.02.2023.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1/" TargetMode="External"/><Relationship Id="rId482"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538" Type="http://schemas.openxmlformats.org/officeDocument/2006/relationships/hyperlink" Target="https://www.minstroyrf.ru/upload/iblock/5db/NTSS-81_02_17_2020.-Ozelenenie.pdf" TargetMode="External"/><Relationship Id="rId703" Type="http://schemas.openxmlformats.org/officeDocument/2006/relationships/hyperlink" Target="https://minstroyrf.gov.ru/upload/iblock/bcf/NTSS-81_02_11_2021.-Naruzhnye-seti-svyazi.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910" Type="http://schemas.openxmlformats.org/officeDocument/2006/relationships/hyperlink" Target="https://minstroyrf.gov.ru/upload/iblock/34e/06.03.2023_159_pr.pdf" TargetMode="External"/><Relationship Id="rId952" Type="http://schemas.openxmlformats.org/officeDocument/2006/relationships/hyperlink" Target="https://minstroyrf.gov.ru/upload/iblock/833/caynkv3l6y50p9ndrhtb3qy7sehfb5j5/16.03.2023_193_pr.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110/Izmeneniya-v-gosudarstvennye-elementnye-smetnye-normy-na-montazh-oborudovaniya-Sbornik-37.-Oborudovanie-obshchego-naznac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fe/Prilozhenie-2-k-295pr-_GESNm_.pdf" TargetMode="External"/><Relationship Id="rId787" Type="http://schemas.openxmlformats.org/officeDocument/2006/relationships/hyperlink" Target="https://minstroyrf.gov.ru/upload/iblock/9d8/81_02_07_2022.-Sbornik-_-07.-ZHeleznye-dorogi.-Prikaz-_-191pr-ot-24.03.2022-g..pdf" TargetMode="External"/><Relationship Id="rId812" Type="http://schemas.openxmlformats.org/officeDocument/2006/relationships/hyperlink" Target="https://minstroyrf.gov.ru/upload/iblock/bd6/81_02_17_2022.-Sbornik-_17.-Ozelenenie.-Prikaz-_208pr-ot-28.03.2022.pdf" TargetMode="External"/><Relationship Id="rId994" Type="http://schemas.openxmlformats.org/officeDocument/2006/relationships/hyperlink" Target="https://minstroyrf.gov.ru/upload/iblock/067/giq4bw1n874rr25tlvgp9ghl7t3cla5y/16.02.2024_109_pr.pdf" TargetMode="External"/><Relationship Id="rId1028" Type="http://schemas.openxmlformats.org/officeDocument/2006/relationships/hyperlink" Target="https://minstroyrf.gov.ru/upload/iblock/3e1/8htcx1lnw5n49kb7t4p34y98s9kwmqox/16.02.2024_107_pr.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ab1/Prilozhenie-2-GESNm-k-prikazu-ot-09.02.2021-N-50pr.pdf" TargetMode="External"/><Relationship Id="rId689" Type="http://schemas.openxmlformats.org/officeDocument/2006/relationships/hyperlink" Target="https://minstroyrf.gov.ru/upload/iblock/ef3/NTSS-81_02_09_2021-Mosty-i-puteprovody.pdf" TargetMode="External"/><Relationship Id="rId854" Type="http://schemas.openxmlformats.org/officeDocument/2006/relationships/hyperlink" Target="https://minstroyrf.gov.ru/upload/iblock/6ad/03.08.2022_641_pr.pdf" TargetMode="External"/><Relationship Id="rId896" Type="http://schemas.openxmlformats.org/officeDocument/2006/relationships/hyperlink" Target="https://minstroyrf.gov.ru/upload/iblock/1a0/28.02.2023_129_pr.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d52/prikaz-1039pr-fer_2001-_dek-2016_.pdf" TargetMode="External"/><Relationship Id="rId451" Type="http://schemas.openxmlformats.org/officeDocument/2006/relationships/hyperlink" Target="http://www.minstroyrf.ru/upload/iblock/7c3/520pr.pdf" TargetMode="External"/><Relationship Id="rId493" Type="http://schemas.openxmlformats.org/officeDocument/2006/relationships/hyperlink" Target="https://www.minstroyrf.ru/upload/iblock/2c4/NTSS-81_02_13_2020.-Naruzhnye-teplovye-seti.pdf" TargetMode="External"/><Relationship Id="rId507" Type="http://schemas.openxmlformats.org/officeDocument/2006/relationships/hyperlink" Target="https://www.minstroyrf.ru/upload/iblock/041/NTSS-81_02_02_2020.-Administrativnye-zdaniya.pdf" TargetMode="External"/><Relationship Id="rId549" Type="http://schemas.openxmlformats.org/officeDocument/2006/relationships/hyperlink" Target="https://www.minstroyrf.ru/upload/iblock/bf6/Prilozhenie-1-k-30.03.2020_171_pr.pdf" TargetMode="External"/><Relationship Id="rId714" Type="http://schemas.openxmlformats.org/officeDocument/2006/relationships/hyperlink" Target="https://minstroyrf.gov.ru/upload/iblock/1eb/Pril-3-k-321-pr-FSEM.pdf" TargetMode="External"/><Relationship Id="rId756" Type="http://schemas.openxmlformats.org/officeDocument/2006/relationships/hyperlink" Target="https://minstroyrf.gov.ru/upload/iblock/e77/Pril_k_prikazu_Minstroya_20.12.2021_961_pr.pdf" TargetMode="External"/><Relationship Id="rId921" Type="http://schemas.openxmlformats.org/officeDocument/2006/relationships/hyperlink" Target="https://minstroyrf.gov.ru/upload/iblock/d8a/06.03.2023_154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0/" TargetMode="External"/><Relationship Id="rId353" Type="http://schemas.openxmlformats.org/officeDocument/2006/relationships/hyperlink" Target="http://www.minstroyrf.ru/upload/iblock/0f0/ntss-81_02_16_2017-malye-arkhitekturnye-formy.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www.minstroyrf.ru/trades/view.state-gesn.php" TargetMode="External"/><Relationship Id="rId798" Type="http://schemas.openxmlformats.org/officeDocument/2006/relationships/hyperlink" Target="https://minstroyrf.gov.ru/upload/iblock/4b4/28.03.2022_203_pr.pdf" TargetMode="External"/><Relationship Id="rId963" Type="http://schemas.openxmlformats.org/officeDocument/2006/relationships/hyperlink" Target="https://minstroyrf.gov.ru/upload/iblock/68e/biurwclkqgw6zt3n0m6vxs9c6d6x4gcr/Prikaz-ot-11.05.2023-_-335pr.pdf" TargetMode="External"/><Relationship Id="rId1039" Type="http://schemas.openxmlformats.org/officeDocument/2006/relationships/hyperlink" Target="https://minstroyrf.gov.ru/upload/iblock/16f/hnpkjuqcqa3e49iqqx8rlt9ofd9bc4f9/16.02.2024_122_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cae/O-vnesenii-izmeneniy-v-NTSS-81_02_14_2017-SBORNIK-_-14.-Naruzhnye-seti-vodosnabzheniya-i-kanalizatsii.pdf" TargetMode="External"/><Relationship Id="rId616" Type="http://schemas.openxmlformats.org/officeDocument/2006/relationships/hyperlink" Target="https://minstroyrf.gov.ru/upload/iblock/ea8/Prilozhenie-2-k-Prikazu-_-352pr.pdf" TargetMode="External"/><Relationship Id="rId658" Type="http://schemas.openxmlformats.org/officeDocument/2006/relationships/hyperlink" Target="https://minstroyrf.gov.ru/upload/iblock/589/NTSS-81_02_02_2021.-Administrativnye-zdaniya.pdf" TargetMode="External"/><Relationship Id="rId823" Type="http://schemas.openxmlformats.org/officeDocument/2006/relationships/hyperlink" Target="https://minstroyrf.gov.ru/upload/iblock/258/81_02_02_2022.Sbornik-_02.-Administrativnye-zdaniya.-Prikaz-_-211pr-ot-28.03.2022.pdf" TargetMode="External"/><Relationship Id="rId865" Type="http://schemas.openxmlformats.org/officeDocument/2006/relationships/hyperlink" Target="https://minstroyrf.gov.ru/upload/iblock/fd8/prikaz-Minstroya-Rossii-ot-26-iyulya-2022-g.-_-611pr.pdf" TargetMode="External"/><Relationship Id="rId1050" Type="http://schemas.openxmlformats.org/officeDocument/2006/relationships/printerSettings" Target="../printerSettings/printerSettings2.bin"/><Relationship Id="rId255" Type="http://schemas.openxmlformats.org/officeDocument/2006/relationships/hyperlink" Target="http://www.minstroyrf.ru/upload/iblock/ba9/mr-po-razrabotke-er.pdf" TargetMode="External"/><Relationship Id="rId297" Type="http://schemas.openxmlformats.org/officeDocument/2006/relationships/hyperlink" Target="http://www.minstroyrf.ru/upload/iblock/d52/prikaz-1039pr-fer_2001-_dek-2016_.pdf" TargetMode="External"/><Relationship Id="rId462" Type="http://schemas.openxmlformats.org/officeDocument/2006/relationships/hyperlink" Target="http://www.minstroyrf.ru/upload/iblock/215/509pr-spetsialnye-stroitelnye.pdf" TargetMode="External"/><Relationship Id="rId518" Type="http://schemas.openxmlformats.org/officeDocument/2006/relationships/hyperlink" Target="https://www.minstroyrf.ru/upload/iblock/bbb/NTSS-81_02_16_2020.-Malye-arkhitekturnye-formy.pdf" TargetMode="External"/><Relationship Id="rId725" Type="http://schemas.openxmlformats.org/officeDocument/2006/relationships/hyperlink" Target="https://minstroyrf.gov.ru/upload/iblock/38f/29.06.2021_423_pr.pdf" TargetMode="External"/><Relationship Id="rId932" Type="http://schemas.openxmlformats.org/officeDocument/2006/relationships/hyperlink" Target="https://minstroyrf.gov.ru/upload/iblock/34e/06.03.2023_159_pr.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767" Type="http://schemas.openxmlformats.org/officeDocument/2006/relationships/hyperlink" Target="https://minstroyrf.gov.ru/upload/iblock/7db/prikaz-94.pdf" TargetMode="External"/><Relationship Id="rId974" Type="http://schemas.openxmlformats.org/officeDocument/2006/relationships/hyperlink" Target="https://minstroyrf.gov.ru/docs/355517/" TargetMode="External"/><Relationship Id="rId1008" Type="http://schemas.openxmlformats.org/officeDocument/2006/relationships/hyperlink" Target="https://minstroyrf.gov.ru/upload/iblock/1d7/xret1es0huyyw8rvrprrytyfvklxb03y/16.02.2024_110_pr.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6af/prikaz-608pr.pdf" TargetMode="External"/><Relationship Id="rId669" Type="http://schemas.openxmlformats.org/officeDocument/2006/relationships/hyperlink" Target="https://minstroyrf.gov.ru/upload/iblock/ea4/NTSS-81_02_07_2021-ZHeleznye-dorogi.pdf" TargetMode="External"/><Relationship Id="rId834" Type="http://schemas.openxmlformats.org/officeDocument/2006/relationships/hyperlink" Target="https://minstroyrf.gov.ru/upload/iblock/cd0/07.06.2022_465_pr-_1_.pdf" TargetMode="External"/><Relationship Id="rId876" Type="http://schemas.openxmlformats.org/officeDocument/2006/relationships/hyperlink" Target="https://minstroyrf.gov.ru/upload/iblock/8d2/Prikaz-Minstroya-Rossii-ot-14-oktyabrya-2022-g.-851pr-o-vnesenii-izmeneniy-v-prikaz-Minstroya-Rossii-ot-24-dekabrya-2020-g.-854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5d0/O-vnesenii-izmeneniy-v-NTSS-81_02_08_2017-SBORNIK-_-08.-Avtomobilnye-dorog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21b/NTSS-81_02_18_2020.-Obekty-grazhdanskoi_-aviatsii.pdf" TargetMode="External"/><Relationship Id="rId680" Type="http://schemas.openxmlformats.org/officeDocument/2006/relationships/hyperlink" Target="https://minstroyrf.gov.ru/upload/iblock/30a/NTSS-81_02_15_2021.-Naruzhnye-seti-gazosnabzheniya.pdf" TargetMode="External"/><Relationship Id="rId736" Type="http://schemas.openxmlformats.org/officeDocument/2006/relationships/hyperlink" Target="https://minstroyrf.gov.ru/upload/iblock/a1c/Izmeneniya-v-prikaz-Minstroya-Rossii-ot-05.06.2019-_-326pr.pdf" TargetMode="External"/><Relationship Id="rId901" Type="http://schemas.openxmlformats.org/officeDocument/2006/relationships/hyperlink" Target="https://minstroyrf.gov.ru/upload/iblock/d51/03.03.2023_148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bf0/4.pdf" TargetMode="External"/><Relationship Id="rId540" Type="http://schemas.openxmlformats.org/officeDocument/2006/relationships/hyperlink" Target="https://www.minstroyrf.ru/upload/iblock/4b0/NTSS-81_02_09_2020.-Mosty-i-puteprovody.pdf" TargetMode="External"/><Relationship Id="rId778" Type="http://schemas.openxmlformats.org/officeDocument/2006/relationships/hyperlink" Target="https://minstroyrf.gov.ru/upload/iblock/a7b/112-pr.pdf" TargetMode="External"/><Relationship Id="rId943" Type="http://schemas.openxmlformats.org/officeDocument/2006/relationships/hyperlink" Target="https://minstroyrf.gov.ru/upload/iblock/0db/14.03.2023_180_pr.pdf" TargetMode="External"/><Relationship Id="rId985" Type="http://schemas.openxmlformats.org/officeDocument/2006/relationships/hyperlink" Target="https://minstroyrf.gov.ru/upload/iblock/418/63b2n57gdinug6cdahkqz0dm7hysnvkv/16.02.2024_106_pr.pdf" TargetMode="External"/><Relationship Id="rId1019" Type="http://schemas.openxmlformats.org/officeDocument/2006/relationships/hyperlink" Target="https://minstroyrf.gov.ru/upload/iblock/99c/92f28a01yi34gs0s083gy0pfdnzokyxl/16.02.2024_121_pr.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ffb/Pril-2-GESNm-635pr.pdf" TargetMode="External"/><Relationship Id="rId803" Type="http://schemas.openxmlformats.org/officeDocument/2006/relationships/hyperlink" Target="https://minstroyrf.gov.ru/upload/iblock/ad8/28.03.2022_205_pr.pdf" TargetMode="External"/><Relationship Id="rId845" Type="http://schemas.openxmlformats.org/officeDocument/2006/relationships/hyperlink" Target="https://minstroyrf.gov.ru/upload/iblock/6ad/03.08.2022_641_pr.pdf" TargetMode="External"/><Relationship Id="rId1030" Type="http://schemas.openxmlformats.org/officeDocument/2006/relationships/hyperlink" Target="https://minstroyrf.gov.ru/upload/iblock/9fc/hf39slukpu7gvhgphbpnwtradphj0ewo/16.02.2024_111_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1dc/prilozhenie-7-izmeneniya-v-fssts.pdf" TargetMode="External"/><Relationship Id="rId277" Type="http://schemas.openxmlformats.org/officeDocument/2006/relationships/hyperlink" Target="http://www.minstroyrf.ru/upload/iblock/f76/prikaz-660pr.pdf" TargetMode="External"/><Relationship Id="rId400" Type="http://schemas.openxmlformats.org/officeDocument/2006/relationships/hyperlink" Target="http://www.minstroyrf.ru/upload/iblock/467/Izmeneniya-v-federalnye-edinichnye-rastsenki-na-stroitelnye-i-spetsialnye-stroitelnye-raboty-Sbornik-27.-Avtomobilnye-dorogi.pdf" TargetMode="External"/><Relationship Id="rId442" Type="http://schemas.openxmlformats.org/officeDocument/2006/relationships/hyperlink" Target="http://www.minstroyrf.ru/upload/iblock/7c3/408_pr.pdf" TargetMode="External"/><Relationship Id="rId484"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705" Type="http://schemas.openxmlformats.org/officeDocument/2006/relationships/hyperlink" Target="https://minstroyrf.gov.ru/upload/iblock/bcf/NTSS-81_02_11_2021.-Naruzhnye-seti-svyazi.pdf" TargetMode="External"/><Relationship Id="rId887" Type="http://schemas.openxmlformats.org/officeDocument/2006/relationships/hyperlink" Target="https://minstroyrf.gov.ru/upload/iblock/300/22.02.2023_120_pr.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1/"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853/NTSS-81_02_20_2021-Obekty-morskogo-i-rechnogo-transporta.pdf" TargetMode="External"/><Relationship Id="rId747" Type="http://schemas.openxmlformats.org/officeDocument/2006/relationships/hyperlink" Target="https://minstroyrf.gov.ru/upload/iblock/45f/02.12.2021_883_pr.pdf" TargetMode="External"/><Relationship Id="rId789" Type="http://schemas.openxmlformats.org/officeDocument/2006/relationships/hyperlink" Target="https://minstroyrf.gov.ru/upload/iblock/e9d/28.03.2022_202_pr.pdf" TargetMode="External"/><Relationship Id="rId912" Type="http://schemas.openxmlformats.org/officeDocument/2006/relationships/hyperlink" Target="https://minstroyrf.gov.ru/upload/iblock/49a/06.03.2023_158_pr.pdf" TargetMode="External"/><Relationship Id="rId954" Type="http://schemas.openxmlformats.org/officeDocument/2006/relationships/hyperlink" Target="https://minstroyrf.gov.ru/upload/iblock/838/Prikaz-Minstroya-Rossii-ot-18-aprelya-2023-g.-_-284pr-O-priznanii-utrativshim-silu-prikaza-Minstroya-Rossii-ot-4-sentyabrya-2019-g.-_-515pr.pdf" TargetMode="External"/><Relationship Id="rId996" Type="http://schemas.openxmlformats.org/officeDocument/2006/relationships/hyperlink" Target="https://minstroyrf.gov.ru/upload/iblock/c49/r3xo01gigcuyjv1ldq72ecflz0blbb6n/16.02.2024_112_pr.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51" Type="http://schemas.openxmlformats.org/officeDocument/2006/relationships/hyperlink" Target="https://www.minstroyrf.ru/upload/iblock/dd2/Prilozhenie-2-k-30.03.2020_171_pr.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1c4/Prilozhenie-1-k-294pr-_FER_.pdf" TargetMode="External"/><Relationship Id="rId649" Type="http://schemas.openxmlformats.org/officeDocument/2006/relationships/hyperlink" Target="https://minstroyrf.gov.ru/upload/iblock/fb9/Prilozhenie-4-GESNr-k-prikazu-ot-09.02.2021-N-50pr.pdf" TargetMode="External"/><Relationship Id="rId814" Type="http://schemas.openxmlformats.org/officeDocument/2006/relationships/hyperlink" Target="https://minstroyrf.gov.ru/upload/iblock/bd6/81_02_17_2022.-Sbornik-_17.-Ozelenenie.-Prikaz-_208pr-ot-28.03.2022.pdf" TargetMode="External"/><Relationship Id="rId856" Type="http://schemas.openxmlformats.org/officeDocument/2006/relationships/hyperlink" Target="https://minstroyrf.gov.ru/upload/iblock/6ad/03.08.2022_641_pr.pdf" TargetMode="External"/><Relationship Id="rId190" Type="http://schemas.openxmlformats.org/officeDocument/2006/relationships/hyperlink" Target="http://www.minstroyrf.ru/upload/iblock/242/metodika-sts-na-zatraty-truda-20.12.16.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d52/prikaz-1039pr-fer_2001-_dek-2016_.pdf" TargetMode="External"/><Relationship Id="rId411" Type="http://schemas.openxmlformats.org/officeDocument/2006/relationships/hyperlink" Target="http://www.minstroyrf.ru/upload/iblock/cd8/Izmeneniya-v-federalnye-edinichnye-rastsenki-na-remontno_stroitelnye-raboty_-montazh-oborudovaniya-Sbornik-66_-Sbornik-12.pdf" TargetMode="External"/><Relationship Id="rId453" Type="http://schemas.openxmlformats.org/officeDocument/2006/relationships/hyperlink" Target="http://www.minstroyrf.ru/upload/iblock/4bd/510pr.pdf" TargetMode="External"/><Relationship Id="rId509" Type="http://schemas.openxmlformats.org/officeDocument/2006/relationships/hyperlink" Target="https://www.minstroyrf.ru/upload/iblock/5c3/NTSS-81_02_05_2020.-Sportivnye-zdaniya-i-sooruzheniya.pdf" TargetMode="External"/><Relationship Id="rId660" Type="http://schemas.openxmlformats.org/officeDocument/2006/relationships/hyperlink" Target="https://minstroyrf.gov.ru/upload/iblock/e60/NTSS-81_02_04_2021.-Obekty-zdravookhraneniya.pdf" TargetMode="External"/><Relationship Id="rId898" Type="http://schemas.openxmlformats.org/officeDocument/2006/relationships/hyperlink" Target="https://minstroyrf.gov.ru/upload/iblock/7ac/prikaz-143pr.pdf" TargetMode="External"/><Relationship Id="rId1041" Type="http://schemas.openxmlformats.org/officeDocument/2006/relationships/hyperlink" Target="https://minstroyrf.gov.ru/upload/iblock/dd6/kvkp38ezead9peb5jtp07aqkddammqmd/16.02.2024_123_pr.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0/" TargetMode="External"/><Relationship Id="rId495" Type="http://schemas.openxmlformats.org/officeDocument/2006/relationships/hyperlink" Target="https://www.minstroyrf.ru/upload/iblock/cad/NTSS-81_02_11_2020.-Naruzhnye-seti-svyazi.pdf" TargetMode="External"/><Relationship Id="rId716" Type="http://schemas.openxmlformats.org/officeDocument/2006/relationships/hyperlink" Target="https://minstroyrf.gov.ru/upload/iblock/72d/Prikaz-ot-24.06.2021-408pr.pdf" TargetMode="External"/><Relationship Id="rId758" Type="http://schemas.openxmlformats.org/officeDocument/2006/relationships/hyperlink" Target="https://minstroyrf.gov.ru/upload/iblock/545/30.12.2021_1046_pr.pdf" TargetMode="External"/><Relationship Id="rId923" Type="http://schemas.openxmlformats.org/officeDocument/2006/relationships/hyperlink" Target="https://minstroyrf.gov.ru/upload/iblock/174/06.03.2023_153_pr.pdf" TargetMode="External"/><Relationship Id="rId965" Type="http://schemas.openxmlformats.org/officeDocument/2006/relationships/hyperlink" Target="https://minstroyrf.gov.ru/upload/iblock/801/bhxlri1wtbfnaavwa0fd50yhq8zv2d0u/26.07.2023_527_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710/ntss-81_02_17_2017-ozelenenie.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5db/NTSS-81_02_17_2020.-Ozelenenie.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c62/Prikaz-ot-30.06.2020-_-352pr.pdf" TargetMode="External"/><Relationship Id="rId825" Type="http://schemas.openxmlformats.org/officeDocument/2006/relationships/hyperlink" Target="https://minstroyrf.gov.ru/upload/iblock/29d/28.03.2022_210_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8a5/mr-po-razrabotke-gesn-i-gesnr.pdf" TargetMode="External"/><Relationship Id="rId422" Type="http://schemas.openxmlformats.org/officeDocument/2006/relationships/hyperlink" Target="http://www.minstroyrf.ru/upload/iblock/0bc/O-vnesenii-izmeneniy-v-NTSS-81_02_16_2017-SBORNIK-_-16.-Malye-arkhitekturnye-formy.pdf" TargetMode="External"/><Relationship Id="rId464" Type="http://schemas.openxmlformats.org/officeDocument/2006/relationships/hyperlink" Target="http://www.minstroyrf.ru/upload/iblock/643/519pr-fer.pdf" TargetMode="External"/><Relationship Id="rId867" Type="http://schemas.openxmlformats.org/officeDocument/2006/relationships/hyperlink" Target="https://minstroyrf.gov.ru/upload/iblock/fd8/prikaz-Minstroya-Rossii-ot-26-iyulya-2022-g.-_-611pr.pdf" TargetMode="External"/><Relationship Id="rId1010" Type="http://schemas.openxmlformats.org/officeDocument/2006/relationships/hyperlink" Target="https://minstroyrf.gov.ru/upload/iblock/9fc/hf39slukpu7gvhgphbpnwtradphj0ewo/16.02.2024_111_pr.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058/05.07.2021_442_pr.pdf" TargetMode="External"/><Relationship Id="rId934" Type="http://schemas.openxmlformats.org/officeDocument/2006/relationships/hyperlink" Target="https://minstroyrf.gov.ru/upload/iblock/1b3/07.03.2023_164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780" Type="http://schemas.openxmlformats.org/officeDocument/2006/relationships/hyperlink" Target="https://minstroyrf.gov.ru/upload/iblock/b9d/115_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7e6/O-vnesenii-izmeneniy-v-NTSS-81_02_04_2017-SBORNIK-_-04.-Obekty-zdravookhraneniya.pdf" TargetMode="External"/><Relationship Id="rId878" Type="http://schemas.openxmlformats.org/officeDocument/2006/relationships/hyperlink" Target="https://minstroyrf.gov.ru/upload/iblock/5de/Prikaz-Minstroya-Rossii-ot-8-avgusta-2022-648pr.pdf" TargetMode="External"/><Relationship Id="rId640" Type="http://schemas.openxmlformats.org/officeDocument/2006/relationships/hyperlink" Target="https://minstroyrf.gov.ru/upload/iblock/780/prikaz-332-pr.pdf" TargetMode="External"/><Relationship Id="rId738" Type="http://schemas.openxmlformats.org/officeDocument/2006/relationships/hyperlink" Target="https://minstroyrf.gov.ru/upload/iblock/a1c/Izmeneniya-v-prikaz-Minstroya-Rossii-ot-05.06.2019-_-326pr.pdf" TargetMode="External"/><Relationship Id="rId945" Type="http://schemas.openxmlformats.org/officeDocument/2006/relationships/hyperlink" Target="https://minstroyrf.gov.ru/upload/iblock/9d4/14.03.2023_184_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9a3/NTSS-81_02_06_2020-Obekty-kultury.pdf" TargetMode="External"/><Relationship Id="rId584" Type="http://schemas.openxmlformats.org/officeDocument/2006/relationships/hyperlink" Target="https://www.minstroyrf.ru/upload/iblock/8e9/prikaz-195pr.pdf" TargetMode="External"/><Relationship Id="rId805" Type="http://schemas.openxmlformats.org/officeDocument/2006/relationships/hyperlink" Target="https://minstroyrf.gov.ru/upload/iblock/ad8/28.03.2022_205_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trades/view.state-gesn.php" TargetMode="External"/><Relationship Id="rId791" Type="http://schemas.openxmlformats.org/officeDocument/2006/relationships/hyperlink" Target="https://minstroyrf.gov.ru/upload/iblock/d12/28.03.2022_204_pr.pdf" TargetMode="External"/><Relationship Id="rId889" Type="http://schemas.openxmlformats.org/officeDocument/2006/relationships/hyperlink" Target="https://minstroyrf.gov.ru/upload/iblock/e26/Prikaz-Minstroya-Rossii-ot-25-avgusta-2022-g.-_-698pr-O-vnesenii-izmeneniy-v-Metodiku-317pr-ot-15-iyunya-2020-g..pdf" TargetMode="External"/><Relationship Id="rId444" Type="http://schemas.openxmlformats.org/officeDocument/2006/relationships/hyperlink" Target="http://www.minstroyrf.ru/upload/iblock/116/mr-po-razrabotke-indeksov.pdf" TargetMode="External"/><Relationship Id="rId651" Type="http://schemas.openxmlformats.org/officeDocument/2006/relationships/hyperlink" Target="https://minstroyrf.gov.ru/upload/iblock/f88/Prilozhenie-2-FSSTS-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d52/prikaz-1039pr-fer_2001-_dek-2016_.pdf" TargetMode="External"/><Relationship Id="rId304" Type="http://schemas.openxmlformats.org/officeDocument/2006/relationships/hyperlink" Target="http://www.minstroyrf.ru/docs/14001/" TargetMode="External"/><Relationship Id="rId388"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11" Type="http://schemas.openxmlformats.org/officeDocument/2006/relationships/hyperlink" Target="https://www.minstroyrf.ru/upload/iblock/8b0/NTSS-81_02_07_2020.-ZHeleznye-dorogi.pdf" TargetMode="External"/><Relationship Id="rId609" Type="http://schemas.openxmlformats.org/officeDocument/2006/relationships/hyperlink" Target="https://www.minstroyrf.ru/upload/iblock/bd0/Prilozheniya-3-k-294pr-_FSEM_.pdf" TargetMode="External"/><Relationship Id="rId956" Type="http://schemas.openxmlformats.org/officeDocument/2006/relationships/hyperlink" Target="https://minstroyrf.gov.ru/upload/iblock/68e/biurwclkqgw6zt3n0m6vxs9c6d6x4gcr/Prikaz-ot-11.05.2023-_-335pr.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816" Type="http://schemas.openxmlformats.org/officeDocument/2006/relationships/hyperlink" Target="https://minstroyrf.gov.ru/upload/iblock/b0d/81_02_11_2022.-Sbornik-_22.-Obekty-ispolzovaniya-atomnoy-energii.-Prikaz-212pr-ot-28.03.2022.pdf" TargetMode="External"/><Relationship Id="rId1001" Type="http://schemas.openxmlformats.org/officeDocument/2006/relationships/hyperlink" Target="https://minstroyrf.gov.ru/upload/iblock/83f/uskg29i5gl7m18p0o1i0ujuo80zfu6ty/16.02.2024_115_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888/513pr.pdf" TargetMode="External"/><Relationship Id="rId662" Type="http://schemas.openxmlformats.org/officeDocument/2006/relationships/hyperlink" Target="https://minstroyrf.gov.ru/upload/iblock/e60/NTSS-81_02_04_2021.-Obekty-zdravookhrane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upload/iblock/122/ntss-81_02_21_2017.-sbornik-_-21.-obekty-energetiki-_za-isklyucheniem-lineynykh_.pdf" TargetMode="External"/><Relationship Id="rId522" Type="http://schemas.openxmlformats.org/officeDocument/2006/relationships/hyperlink" Target="https://www.minstroyrf.ru/upload/iblock/94a/NTSS-81_02_19_2020.-Zdaniya-i-sooruzheniya-gorodskoi_-infrastruktury.pdf" TargetMode="External"/><Relationship Id="rId967" Type="http://schemas.openxmlformats.org/officeDocument/2006/relationships/hyperlink" Target="https://minstroyrf.gov.ru/upload/iblock/872/6odba06z2zz1dftv6q9io6jjwrvhki94/14.11.2023_817_pr_1-_1_compressed-_1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827" Type="http://schemas.openxmlformats.org/officeDocument/2006/relationships/hyperlink" Target="https://minstroyrf.gov.ru/upload/iblock/328/O-vnesenii-izmeneniy-v-Metodiku-opredeleniya-zatrat_-svyazannykh-s-osushchestvleniem-stroitelno_montazhnykh-rabot-vakhtovym-metodom_-utverzhdennuyu-prikazom-Minstroya-Rossii-318pr.pdf" TargetMode="External"/><Relationship Id="rId1012" Type="http://schemas.openxmlformats.org/officeDocument/2006/relationships/hyperlink" Target="https://minstroyrf.gov.ru/upload/iblock/00f/kzaiehin0kqxs47jhuiziufltwtvfqdu/29.02.2024_149_pr.pdf" TargetMode="External"/><Relationship Id="rId259" Type="http://schemas.openxmlformats.org/officeDocument/2006/relationships/hyperlink" Target="http://www.minstroyrf.ru/upload/iblock/bb7/metodika-primeneniya-smetnykh-norm.pdf" TargetMode="External"/><Relationship Id="rId466" Type="http://schemas.openxmlformats.org/officeDocument/2006/relationships/hyperlink" Target="http://www.minstroyrf.ru/upload/iblock/e02/507pr.pdf" TargetMode="External"/><Relationship Id="rId673" Type="http://schemas.openxmlformats.org/officeDocument/2006/relationships/hyperlink" Target="https://minstroyrf.gov.ru/upload/iblock/aa4/NTSS-81_02_14_2021.Naruzhnye-seti-vodosnabzheniya-i-kanalizatsii.pdf" TargetMode="External"/><Relationship Id="rId880" Type="http://schemas.openxmlformats.org/officeDocument/2006/relationships/hyperlink" Target="https://minstroyrf.gov.ru/upload/iblock/e26/Prikaz-Minstroya-Rossii-ot-25-avgusta-2022-g.-_-698pr-O-vnesenii-izmeneniy-v-Metodiku-317pr-ot-15-iyunya-2020-g..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584/NTSS-81_02_01_2020.-ZHilye-zdaniya.pdf" TargetMode="External"/><Relationship Id="rId978" Type="http://schemas.openxmlformats.org/officeDocument/2006/relationships/hyperlink" Target="https://www.minstroyrf.ru/upload/iblock/b1d/vxco7ldnnc3g58nfdx5x3ml8lztxmjnh/Prikaz_16.02.2024_102_pr-_005_.pdf" TargetMode="External"/><Relationship Id="rId740" Type="http://schemas.openxmlformats.org/officeDocument/2006/relationships/hyperlink" Target="https://minstroyrf.gov.ru/upload/iblock/55a/Pril_r_prikazu_Minstroya_14.10.2021_746_pr.pdf" TargetMode="External"/><Relationship Id="rId838" Type="http://schemas.openxmlformats.org/officeDocument/2006/relationships/hyperlink" Target="https://minstroyrf.gov.ru/upload/iblock/69d/O-vnesenii-izmeneniy-v-Metodiku-po-razrabotke-i-primeneniyu-normativov-smetnoy-pribyli-pri-opredelnii-smetnoy-stoimosti-stroitelstva.pdf" TargetMode="External"/><Relationship Id="rId1023" Type="http://schemas.openxmlformats.org/officeDocument/2006/relationships/hyperlink" Target="https://minstroyrf.gov.ru/upload/iblock/418/63b2n57gdinug6cdahkqz0dm7hysnvkv/16.02.2024_106_pr.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8b8/NTSS-81_02_19_2021-Zdaniya-i-sooruzheniya-gorodskoy-infrastruktury.pdf" TargetMode="External"/><Relationship Id="rId337" Type="http://schemas.openxmlformats.org/officeDocument/2006/relationships/hyperlink" Target="http://www.minstroyrf.ru/upload/iblock/431/prikaz.pdf" TargetMode="External"/><Relationship Id="rId891" Type="http://schemas.openxmlformats.org/officeDocument/2006/relationships/hyperlink" Target="https://minstroyrf.gov.ru/upload/iblock/d9b/27.02.2023_122_pr.pdf" TargetMode="External"/><Relationship Id="rId905" Type="http://schemas.openxmlformats.org/officeDocument/2006/relationships/hyperlink" Target="https://minstroyrf.gov.ru/upload/iblock/1a0/28.02.2023_129_pr.pdf" TargetMode="External"/><Relationship Id="rId989" Type="http://schemas.openxmlformats.org/officeDocument/2006/relationships/hyperlink" Target="https://minstroyrf.gov.ru/upload/iblock/99c/92f28a01yi34gs0s083gy0pfdnzokyxl/16.02.2024_121_pr.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cad/NTSS-81_02_11_2020.-Naruzhnye-seti-svyazi.pdf" TargetMode="External"/><Relationship Id="rId751" Type="http://schemas.openxmlformats.org/officeDocument/2006/relationships/hyperlink" Target="https://www.minstroyrf.gov.ru/upload/iblock/401/14.12.2021_929_pr.pdf" TargetMode="External"/><Relationship Id="rId849" Type="http://schemas.openxmlformats.org/officeDocument/2006/relationships/hyperlink" Target="https://minstroyrf.gov.ru/upload/iblock/6ad/03.08.2022_641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f5f/Izmeneniya-v-gosudarstvennye-elementnye-smetnye-normy-na-stroitelnye-i-spetsialnye-stroitelnye-raboty-Sbornik-27.-Avtomobilnye-dorogi.pdf" TargetMode="External"/><Relationship Id="rId404" Type="http://schemas.openxmlformats.org/officeDocument/2006/relationships/hyperlink" Target="http://www.minstroyrf.ru/upload/iblock/d6e/Izmeneniya-v-federalnye-smetnye-rastsenki-na-ekspluatatsiyu-stroitelnykh-mashin-i-avtotransportnykh-sredstv.pdf" TargetMode="External"/><Relationship Id="rId611" Type="http://schemas.openxmlformats.org/officeDocument/2006/relationships/hyperlink" Target="https://www.minstroyrf.ru/upload/iblock/da8/Prikaz-ot-01.06.2020_295_pr.pdf" TargetMode="External"/><Relationship Id="rId1034" Type="http://schemas.openxmlformats.org/officeDocument/2006/relationships/hyperlink" Target="https://minstroyrf.gov.ru/upload/iblock/83f/uskg29i5gl7m18p0o1i0ujuo80zfu6ty/16.02.2024_115_pr.pdf" TargetMode="External"/><Relationship Id="rId250" Type="http://schemas.openxmlformats.org/officeDocument/2006/relationships/hyperlink" Target="http://www.minstroyrf.ru/upload/iblock/da4/metodicheskie-rekomendatsii-po-razrabotke-ukrupnennykh-normativov-tseny-stroitelstva.pdf" TargetMode="External"/><Relationship Id="rId488" Type="http://schemas.openxmlformats.org/officeDocument/2006/relationships/hyperlink" Target="https://www.minstroyrf.ru/upload/iblock/94a/NTSS-81_02_19_2020.-Zdaniya-i-sooruzheniya-gorodskoi_-infrastruktury.pdf" TargetMode="External"/><Relationship Id="rId695" Type="http://schemas.openxmlformats.org/officeDocument/2006/relationships/hyperlink" Target="https://minstroyrf.gov.ru/upload/iblock/b95/Metodika-smetnoy-pribyli.pdf" TargetMode="External"/><Relationship Id="rId709" Type="http://schemas.openxmlformats.org/officeDocument/2006/relationships/hyperlink" Target="https://minstroyrf.gov.ru/upload/iblock/f24/Pril-2-k-320pr-GESNm.pdf" TargetMode="External"/><Relationship Id="rId916" Type="http://schemas.openxmlformats.org/officeDocument/2006/relationships/hyperlink" Target="https://minstroyrf.gov.ru/upload/iblock/b90/06.03.2023_160_pr.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d7/prikaz-314-pr-ot-29.05.19.pdf" TargetMode="External"/><Relationship Id="rId762" Type="http://schemas.openxmlformats.org/officeDocument/2006/relationships/hyperlink" Target="https://minstroyrf.gov.ru/upload/iblock/f93/Prikaz-1061.pdf" TargetMode="External"/><Relationship Id="rId194" Type="http://schemas.openxmlformats.org/officeDocument/2006/relationships/hyperlink" Target="http://www.minstroyrf.ru/upload/iblock/5ad/metodika-sts-na-em-20.12.16.pdf" TargetMode="External"/><Relationship Id="rId208" Type="http://schemas.openxmlformats.org/officeDocument/2006/relationships/hyperlink" Target="http://www.minstroyrf.ru/upload/iblock/d52/prikaz-1039pr-fer_2001-_dek-2016_.pdf" TargetMode="External"/><Relationship Id="rId415" Type="http://schemas.openxmlformats.org/officeDocument/2006/relationships/hyperlink" Target="http://www.minstroyrf.ru/upload/iblock/f32/O-vnesenii-izmeneniy-v-NTSS-81_02_02_2017-SBORNIK-_-02.-Administrativnye-zdaniya.pdf" TargetMode="External"/><Relationship Id="rId622" Type="http://schemas.openxmlformats.org/officeDocument/2006/relationships/hyperlink" Target="https://minstroyrf.gov.ru/upload/iblock/702/Prikaz-Minstroya-Rossii-ot-15.06.2020-_-318pr.pdf" TargetMode="External"/><Relationship Id="rId1045" Type="http://schemas.openxmlformats.org/officeDocument/2006/relationships/hyperlink" Target="https://minstroyrf.gov.ru/upload/iblock/8c2/x8j3w1jwh6o3erbsx1srtq1h92azuz02/07.03.2024_166_pr.pdf" TargetMode="External"/><Relationship Id="rId261" Type="http://schemas.openxmlformats.org/officeDocument/2006/relationships/hyperlink" Target="http://www.minstroyrf.ru/upload/iblock/5d0/mr-po-primeneniyu-fer.pdf" TargetMode="External"/><Relationship Id="rId499" Type="http://schemas.openxmlformats.org/officeDocument/2006/relationships/hyperlink" Target="https://www.minstroyrf.ru/upload/iblock/f90/NTSS-81_02_08_2020.-Avtomobilnye-dorogi.pdf" TargetMode="External"/><Relationship Id="rId927" Type="http://schemas.openxmlformats.org/officeDocument/2006/relationships/hyperlink" Target="https://minstroyrf.gov.ru/upload/iblock/c65/06.03.2023_152_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e2d/ntss-81_02_09_2017.-sbornik-_-09.-mosty-i-puteprovody.pdf" TargetMode="External"/><Relationship Id="rId566" Type="http://schemas.openxmlformats.org/officeDocument/2006/relationships/hyperlink" Target="https://www.minstroyrf.ru/upload/iblock/8e9/prikaz-195pr.pdf" TargetMode="External"/><Relationship Id="rId773" Type="http://schemas.openxmlformats.org/officeDocument/2006/relationships/hyperlink" Target="https://minstroyrf.gov.ru/upload/iblock/43c/113_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da8/Prikaz-ot-01.06.2020_295_pr.pdf" TargetMode="External"/><Relationship Id="rId980" Type="http://schemas.openxmlformats.org/officeDocument/2006/relationships/hyperlink" Target="https://minstroyrf.gov.ru/docs/361622/" TargetMode="External"/><Relationship Id="rId840" Type="http://schemas.openxmlformats.org/officeDocument/2006/relationships/hyperlink" Target="https://minstroyrf.gov.ru/upload/iblock/1a1/Metodika-razrabotki-smetnykh-norm.pdf" TargetMode="External"/><Relationship Id="rId938" Type="http://schemas.openxmlformats.org/officeDocument/2006/relationships/hyperlink" Target="https://minstroyrf.gov.ru/upload/iblock/0db/14.03.2023_180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784" Type="http://schemas.openxmlformats.org/officeDocument/2006/relationships/hyperlink" Target="https://minstroyrf.gov.ru/upload/iblock/9d8/81_02_07_2022.-Sbornik-_-07.-ZHeleznye-dorogi.-Prikaz-_-191pr-ot-24.03.2022-g..pdf" TargetMode="External"/><Relationship Id="rId991" Type="http://schemas.openxmlformats.org/officeDocument/2006/relationships/hyperlink" Target="https://minstroyrf.gov.ru/upload/iblock/3e1/8htcx1lnw5n49kb7t4p34y98s9kwmqox/16.02.2024_107_pr.pdf" TargetMode="External"/><Relationship Id="rId437" Type="http://schemas.openxmlformats.org/officeDocument/2006/relationships/hyperlink" Target="http://www.minstroyrf.ru/upload/iblock/603/Izmeneniya-v-gosudarstvennye-elementnye-smetnye-normy-na-remontno_stroitelnye-raboty-Sbornik-66.pdf" TargetMode="External"/><Relationship Id="rId644" Type="http://schemas.openxmlformats.org/officeDocument/2006/relationships/hyperlink" Target="https://minstroyrf.gov.ru/upload/iblock/925/Prikaz-317pr.pdf" TargetMode="External"/><Relationship Id="rId851" Type="http://schemas.openxmlformats.org/officeDocument/2006/relationships/hyperlink" Target="https://minstroyrf.gov.ru/upload/iblock/6ad/03.08.2022_641_pr.pdf" TargetMode="External"/><Relationship Id="rId283" Type="http://schemas.openxmlformats.org/officeDocument/2006/relationships/hyperlink" Target="http://www.minstroyrf.ru/upload/iblock/cf9/prikaz-661pr.pdf" TargetMode="External"/><Relationship Id="rId490" Type="http://schemas.openxmlformats.org/officeDocument/2006/relationships/hyperlink" Target="https://www.minstroyrf.ru/upload/iblock/5db/NTSS-81_02_17_2020.-Ozelenenie.pdf" TargetMode="External"/><Relationship Id="rId504" Type="http://schemas.openxmlformats.org/officeDocument/2006/relationships/hyperlink" Target="https://www.minstroyrf.ru/upload/iblock/041/NTSS-81_02_02_2020.-Administrativnye-zdaniya.pdf" TargetMode="External"/><Relationship Id="rId711" Type="http://schemas.openxmlformats.org/officeDocument/2006/relationships/hyperlink" Target="https://minstroyrf.gov.ru/upload/iblock/4e6/Pril-4-k-320pr-GESNr.pdf" TargetMode="External"/><Relationship Id="rId949" Type="http://schemas.openxmlformats.org/officeDocument/2006/relationships/hyperlink" Target="https://minstroyrf.gov.ru/upload/iblock/dff/14.03.2023_182_pr.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795" Type="http://schemas.openxmlformats.org/officeDocument/2006/relationships/hyperlink" Target="https://minstroyrf.gov.ru/upload/iblock/54a/28.03.2022_200_pr.pdf" TargetMode="External"/><Relationship Id="rId809" Type="http://schemas.openxmlformats.org/officeDocument/2006/relationships/hyperlink" Target="https://minstroyrf.gov.ru/upload/iblock/258/81_02_02_2022.Sbornik-_02.-Administrativnye-zdaniya.-Prikaz-_-211pr-ot-28.03.2022.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088/516pr.pdf" TargetMode="External"/><Relationship Id="rId655" Type="http://schemas.openxmlformats.org/officeDocument/2006/relationships/hyperlink" Target="https://minstroyrf.gov.ru/upload/iblock/37c/NTSS-81_02_01_2021-ZHilye-zdaniya.pdf" TargetMode="External"/><Relationship Id="rId862" Type="http://schemas.openxmlformats.org/officeDocument/2006/relationships/hyperlink" Target="https://minstroyrf.gov.ru/upload/iblock/f2b/26.08.2022_703_pr.pdf" TargetMode="External"/><Relationship Id="rId294" Type="http://schemas.openxmlformats.org/officeDocument/2006/relationships/hyperlink" Target="http://www.minstroyrf.ru/docs/14001/" TargetMode="External"/><Relationship Id="rId308" Type="http://schemas.openxmlformats.org/officeDocument/2006/relationships/hyperlink" Target="http://www.minstroyrf.ru/docs/14001/" TargetMode="External"/><Relationship Id="rId515" Type="http://schemas.openxmlformats.org/officeDocument/2006/relationships/hyperlink" Target="https://www.minstroyrf.ru/upload/iblock/cad/NTSS-81_02_11_2020.-Naruzhnye-seti-svyazi.pdf" TargetMode="External"/><Relationship Id="rId722" Type="http://schemas.openxmlformats.org/officeDocument/2006/relationships/hyperlink" Target="https://minstroyrf.gov.ru/upload/iblock/158/Prilozhenie-k-prikazu-ot-24.06.2021-_-407pr.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65d/ntss-81_02_03_2017.-sbornik-_-03.-obekty-narodnogo-obrazovaniya.pdf" TargetMode="External"/><Relationship Id="rId599" Type="http://schemas.openxmlformats.org/officeDocument/2006/relationships/hyperlink" Target="https://www.minstroyrf.ru/upload/iblock/8e9/prikaz-195pr.pdf" TargetMode="External"/><Relationship Id="rId1005" Type="http://schemas.openxmlformats.org/officeDocument/2006/relationships/hyperlink" Target="https://minstroyrf.gov.ru/upload/iblock/b25/wotjpioo7c4cix2o58b2oj5ry04fhit1/21.02.2024_129_pr.pdf" TargetMode="External"/><Relationship Id="rId459" Type="http://schemas.openxmlformats.org/officeDocument/2006/relationships/hyperlink" Target="http://www.minstroyrf.ru/upload/iblock/00e/517-pr-perevozka-gruzov-dlya-stroitelstva.pdf" TargetMode="External"/><Relationship Id="rId666" Type="http://schemas.openxmlformats.org/officeDocument/2006/relationships/hyperlink" Target="https://minstroyrf.gov.ru/upload/iblock/aa1/NTSS-81_02_05_2021.-Sportivnye-zdaniya-i-sooruzheniya.pdf" TargetMode="External"/><Relationship Id="rId873" Type="http://schemas.openxmlformats.org/officeDocument/2006/relationships/hyperlink" Target="https://minstroyrf.gov.ru/upload/iblock/c5b/Metodika-opredeleniya-smetnykh-tsen-na-zatraty-truda-rabotnikov-v-stroitelstve-534pr-ot-1.07.2022.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122/ntss-81_02_21_2017.-sbornik-_-21.-obekty-energetiki-_za-isklyucheniem-lineynykh_.pdf" TargetMode="External"/><Relationship Id="rId526" Type="http://schemas.openxmlformats.org/officeDocument/2006/relationships/hyperlink" Target="https://www.minstroyrf.ru/upload/iblock/b67/NTSS-81_02_20_2020.-Obekty-morskogo-i-rechnogo-transporta.pdf" TargetMode="External"/><Relationship Id="rId733" Type="http://schemas.openxmlformats.org/officeDocument/2006/relationships/hyperlink" Target="https://minstroyrf.gov.ru/upload/iblock/78f/20.08.2021_598_pr.pdf" TargetMode="External"/><Relationship Id="rId940" Type="http://schemas.openxmlformats.org/officeDocument/2006/relationships/hyperlink" Target="https://minstroyrf.gov.ru/upload/iblock/826/14.03.2023_179_pr.pdf" TargetMode="External"/><Relationship Id="rId1016" Type="http://schemas.openxmlformats.org/officeDocument/2006/relationships/hyperlink" Target="https://minstroyrf.gov.ru/upload/iblock/83f/uskg29i5gl7m18p0o1i0ujuo80zfu6ty/16.02.2024_115_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f97/NTSS-81_02_17_2021.-Ozelenenie.pdf" TargetMode="External"/><Relationship Id="rId800" Type="http://schemas.openxmlformats.org/officeDocument/2006/relationships/hyperlink" Target="https://minstroyrf.gov.ru/upload/iblock/261/81_02_12_2022.-Sbornik-_12.-Naruzhnye-elektricheskie-seti..pdf" TargetMode="External"/><Relationship Id="rId232" Type="http://schemas.openxmlformats.org/officeDocument/2006/relationships/hyperlink" Target="http://www.minstroyrf.ru/upload/iblock/f05/prilozhenie-4-izmeneniya-v-fer.pdf" TargetMode="External"/><Relationship Id="rId884" Type="http://schemas.openxmlformats.org/officeDocument/2006/relationships/hyperlink" Target="https://minstroyrf.gov.ru/upload/iblock/182/Prikaz-ot-10.02.2023-_-84p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bbb/NTSS-81_02_16_2020.-Malye-arkhitekturnye-formy.pdf" TargetMode="External"/><Relationship Id="rId744" Type="http://schemas.openxmlformats.org/officeDocument/2006/relationships/hyperlink" Target="https://minstroyrf.gov.ru/upload/iblock/40d/O-vnesenii-izmeneniy-v-Metodiku-po-razrabotke-i-primeneniyu-normativov-nakladnykh-raskhodov-pri-opredelenii-smetnoy-stoimosti-stroitelstva.pdf" TargetMode="External"/><Relationship Id="rId951" Type="http://schemas.openxmlformats.org/officeDocument/2006/relationships/hyperlink" Target="https://minstroyrf.gov.ru/upload/iblock/833/caynkv3l6y50p9ndrhtb3qy7sehfb5j5/16.03.2023_193_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cca/ntss-81_02_15_2017.-sbornik-_-15.-naruzhnye-seti-gazosnabzheniya.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9d3/Prilozhenie-1-k-295pr_GESN_.pdf" TargetMode="External"/><Relationship Id="rId811" Type="http://schemas.openxmlformats.org/officeDocument/2006/relationships/hyperlink" Target="https://minstroyrf.gov.ru/upload/iblock/258/81_02_02_2022.Sbornik-_02.-Administrativnye-zdaniya.-Prikaz-_-211pr-ot-28.03.2022.pdf" TargetMode="External"/><Relationship Id="rId1027" Type="http://schemas.openxmlformats.org/officeDocument/2006/relationships/hyperlink" Target="https://minstroyrf.gov.ru/upload/iblock/99c/92f28a01yi34gs0s083gy0pfdnzokyxl/16.02.2024_121_pr.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ec8/506pr.pdf" TargetMode="External"/><Relationship Id="rId688" Type="http://schemas.openxmlformats.org/officeDocument/2006/relationships/hyperlink" Target="https://minstroyrf.gov.ru/upload/iblock/01d/NTSS-81_02_13_2021-Naruzhnye-teplovye-seti.pdf" TargetMode="External"/><Relationship Id="rId895" Type="http://schemas.openxmlformats.org/officeDocument/2006/relationships/hyperlink" Target="https://minstroyrf.gov.ru/upload/iblock/1a0/28.02.2023_129_pr.pdf" TargetMode="External"/><Relationship Id="rId909" Type="http://schemas.openxmlformats.org/officeDocument/2006/relationships/hyperlink" Target="https://minstroyrf.gov.ru/upload/iblock/34e/06.03.2023_159_pr.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1/" TargetMode="External"/><Relationship Id="rId548" Type="http://schemas.openxmlformats.org/officeDocument/2006/relationships/hyperlink" Target="https://www.minstroyrf.ru/upload/iblock/3d7/prikaz-314-pr-ot-29.05.19.pdf" TargetMode="External"/><Relationship Id="rId755" Type="http://schemas.openxmlformats.org/officeDocument/2006/relationships/hyperlink" Target="https://minstroyrf.gov.ru/upload/iblock/da4/Prikaz_Minstroy_20.12.2021_962_pr.pdf" TargetMode="External"/><Relationship Id="rId962" Type="http://schemas.openxmlformats.org/officeDocument/2006/relationships/hyperlink" Target="https://minstroyrf.gov.ru/upload/iblock/21e/Prikaz-Minstroya-Rossii-ot-26.10.2022-_905pr.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0fd/Izmeneniya-v-federalnye-edinichnye-rastsenki-na-montazh-oborudovaniya-Sbornik-37.-Oborudovanie-obshchego-naznacheniya.pdf" TargetMode="External"/><Relationship Id="rId408" Type="http://schemas.openxmlformats.org/officeDocument/2006/relationships/hyperlink" Target="http://www.minstroyrf.ru/upload/iblock/787/Izmeneniya-v-gosudarstvennye-elementnye-smetnye-normy-na-remontno_stroitelnye-raboty_-montazh-oborudovaniya-Sbornik-66_-Sbornik-12.pdf" TargetMode="External"/><Relationship Id="rId615" Type="http://schemas.openxmlformats.org/officeDocument/2006/relationships/hyperlink" Target="https://minstroyrf.gov.ru/upload/iblock/f39/Prilozhenie-1-k-Prikazu-_-352pr.pdf" TargetMode="External"/><Relationship Id="rId822" Type="http://schemas.openxmlformats.org/officeDocument/2006/relationships/hyperlink" Target="https://minstroyrf.gov.ru/upload/iblock/6a4/29.03.2022_218_pr.pdf" TargetMode="External"/><Relationship Id="rId1038" Type="http://schemas.openxmlformats.org/officeDocument/2006/relationships/hyperlink" Target="https://minstroyrf.gov.ru/upload/iblock/c4b/bgo0pv07dphfgb61rphiu70s7p0p6v1o/16.02.2024_114_pr.pdf" TargetMode="External"/><Relationship Id="rId254" Type="http://schemas.openxmlformats.org/officeDocument/2006/relationships/hyperlink" Target="http://www.minstroyrf.ru/upload/iblock/db6/prikaz-78pr.pdf" TargetMode="External"/><Relationship Id="rId699" Type="http://schemas.openxmlformats.org/officeDocument/2006/relationships/hyperlink" Target="https://minstroyrf.gov.ru/upload/iblock/9ee/245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d81/521pr-puskonaladochnye.pdf" TargetMode="External"/><Relationship Id="rId559" Type="http://schemas.openxmlformats.org/officeDocument/2006/relationships/hyperlink" Target="https://www.minstroyrf.ru/upload/iblock/8e9/prikaz-195pr.pdf" TargetMode="External"/><Relationship Id="rId766" Type="http://schemas.openxmlformats.org/officeDocument/2006/relationships/hyperlink" Target="https://minstroyrf.gov.ru/upload/iblock/7db/prikaz-94.pdf" TargetMode="External"/><Relationship Id="rId198" Type="http://schemas.openxmlformats.org/officeDocument/2006/relationships/hyperlink" Target="http://www.minstroyrf.ru/upload/iblock/b94/prikaz-1038pr-gesn_2017.pdf" TargetMode="External"/><Relationship Id="rId321" Type="http://schemas.openxmlformats.org/officeDocument/2006/relationships/hyperlink" Target="http://www.minstroyrf.ru/upload/iblock/20c/ntss-81_02_12_2017.-sbornik-_-12.-naruzhnye-elektricheskie-seti_.pdf" TargetMode="External"/><Relationship Id="rId419" Type="http://schemas.openxmlformats.org/officeDocument/2006/relationships/hyperlink" Target="http://www.minstroyrf.ru/upload/iblock/5d0/O-vnesenii-izmeneniy-v-NTSS-81_02_08_2017-SBORNIK-_-08.-Avtomobilnye-dorogi.pdf" TargetMode="External"/><Relationship Id="rId626" Type="http://schemas.openxmlformats.org/officeDocument/2006/relationships/hyperlink" Target="https://minstroyrf.gov.ru/upload/iblock/90c/prikaz-592pr.pdf" TargetMode="External"/><Relationship Id="rId973" Type="http://schemas.openxmlformats.org/officeDocument/2006/relationships/hyperlink" Target="https://minstroyrf.gov.ru/upload/iblock/d15/kjddrqv3u1ffnl1uqfp8evpb3xjohamq/Prikaz-Minstroya-Rossii-ot-16-oktyabrya-2023-g-N-743pr-_1_.pdf" TargetMode="External"/><Relationship Id="rId1049" Type="http://schemas.openxmlformats.org/officeDocument/2006/relationships/hyperlink" Target="https://minstroyrf.gov.ru/docs/362923/" TargetMode="External"/><Relationship Id="rId833" Type="http://schemas.openxmlformats.org/officeDocument/2006/relationships/hyperlink" Target="https://minstroyrf.gov.ru/upload/iblock/8c9/18.05.2022_378_pr.pdf"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minstroyrf.ru/upload/iblock/8a5/prikaz_ms_465pr.pdf" TargetMode="External"/><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47"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68" Type="http://schemas.openxmlformats.org/officeDocument/2006/relationships/hyperlink" Target="http://www.minstroyrf.ru/trades/view.industry.php" TargetMode="External"/><Relationship Id="rId84" Type="http://schemas.openxmlformats.org/officeDocument/2006/relationships/hyperlink" Target="http://www.minstroyrf.ru/upload/iblock/544/doc05423220170712190318.pdf"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38"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59" Type="http://schemas.openxmlformats.org/officeDocument/2006/relationships/hyperlink" Target="http://www.minstroyrf.ru/upload/iblock/29f/prikaz-448pr.pdf" TargetMode="External"/><Relationship Id="rId175"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37" Type="http://schemas.openxmlformats.org/officeDocument/2006/relationships/hyperlink" Target="http://www.minstroyrf.ru/trades/view.industry.php" TargetMode="External"/><Relationship Id="rId53" Type="http://schemas.openxmlformats.org/officeDocument/2006/relationships/hyperlink" Target="http://www.minstroyrf.ru/upload/iblock/1a8/prikaz-751pr.pdf" TargetMode="External"/><Relationship Id="rId58" Type="http://schemas.openxmlformats.org/officeDocument/2006/relationships/hyperlink" Target="http://www.minstroyrf.ru/upload/iblock/b33/prikaz-840pr.pdf" TargetMode="External"/><Relationship Id="rId74" Type="http://schemas.openxmlformats.org/officeDocument/2006/relationships/hyperlink" Target="http://www.minstroyrf.ru/trades/view.industry.php"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28"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0"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65"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27" Type="http://schemas.openxmlformats.org/officeDocument/2006/relationships/hyperlink" Target="http://www.minstroyrf.ru/upload/iblock/8a5/prikaz_ms_465pr.pdf" TargetMode="External"/><Relationship Id="rId43" Type="http://schemas.openxmlformats.org/officeDocument/2006/relationships/hyperlink" Target="http://www.minstroyrf.ru/upload/iblock/7c0/prikaz-74pr.pdf" TargetMode="External"/><Relationship Id="rId48" Type="http://schemas.openxmlformats.org/officeDocument/2006/relationships/hyperlink" Target="http://www.minstroyrf.ru/upload/iblock/1a8/prikaz-751pr.pdf" TargetMode="External"/><Relationship Id="rId64" Type="http://schemas.openxmlformats.org/officeDocument/2006/relationships/hyperlink" Target="http://www.minstroyrf.ru/upload/iblock/b33/prikaz-840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18" Type="http://schemas.openxmlformats.org/officeDocument/2006/relationships/hyperlink" Target="http://www.minstroyrf.ru/upload/iblock/7c0/prikaz-74pr.pdf" TargetMode="External"/><Relationship Id="rId134" Type="http://schemas.openxmlformats.org/officeDocument/2006/relationships/hyperlink" Target="http://www.minstroyrf.ru/upload/iblock/bad/prikaz-435pr.pdf" TargetMode="External"/><Relationship Id="rId139"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55"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76"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17" Type="http://schemas.openxmlformats.org/officeDocument/2006/relationships/hyperlink" Target="http://www.minstroyrf.ru/upload/iblock/c3a/prikaz-395pr.pdf" TargetMode="External"/><Relationship Id="rId33" Type="http://schemas.openxmlformats.org/officeDocument/2006/relationships/hyperlink" Target="http://www.minstroyrf.ru/trades/view.industry.php"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4" Type="http://schemas.openxmlformats.org/officeDocument/2006/relationships/hyperlink" Target="http://www.minstroyrf.ru/upload/iblock/8df/prikaz-1687pr-ot-20.12.2017.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0" Type="http://schemas.openxmlformats.org/officeDocument/2006/relationships/hyperlink" Target="http://www.minstroyrf.ru/trades/view.industry.php" TargetMode="External"/><Relationship Id="rId75"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45"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72" Type="http://schemas.openxmlformats.org/officeDocument/2006/relationships/hyperlink" Target="http://www.minstroyrf.ru/upload/iblock/29f/prikaz-448pr.pdf" TargetMode="External"/><Relationship Id="rId180" Type="http://schemas.openxmlformats.org/officeDocument/2006/relationships/hyperlink" Target="https://www.minstroyrf.ru/upload/iblock/61d/prikaz-214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21" Type="http://schemas.openxmlformats.org/officeDocument/2006/relationships/hyperlink" Target="http://www.minstroyrf.ru/trades/view.territorial.php"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181" Type="http://schemas.openxmlformats.org/officeDocument/2006/relationships/hyperlink" Target="http://www.minstroyrf.ru/upload/iblock/61e/prikaz-299pr-iskl-ter-komi_-mosk.obl_-bashkiriya_-kareliya.pdf"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192" Type="http://schemas.openxmlformats.org/officeDocument/2006/relationships/hyperlink" Target="http://www.minstroyrf.ru/upload/iblock/61e/prikaz-299pr-iskl-ter-komi_-mosk.obl_-bashkiriya_-kareliya.pdf"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497" Type="http://schemas.openxmlformats.org/officeDocument/2006/relationships/hyperlink" Target="http://www.minstroyrf.ru/trades/view.territorial.php"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357" Type="http://schemas.openxmlformats.org/officeDocument/2006/relationships/hyperlink" Target="http://www.minstroyrf.ru/trades/view.territorial.php"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270" Type="http://schemas.openxmlformats.org/officeDocument/2006/relationships/hyperlink" Target="http://www.minstroyrf.ru/upload/iblock/a77/prikaz-435pr.pdf"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281" Type="http://schemas.openxmlformats.org/officeDocument/2006/relationships/hyperlink" Target="http://www.minstroyrf.ru/upload/iblock/736/prikaz-296pr.pdf"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807" Type="http://schemas.openxmlformats.org/officeDocument/2006/relationships/hyperlink" Target="http://www.minstroyrf.ru/trades/dwd-territorial.php?ID=6269"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292" Type="http://schemas.openxmlformats.org/officeDocument/2006/relationships/hyperlink" Target="http://www.minstroyrf.ru/trades/view.territorial.php"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03" Type="http://schemas.openxmlformats.org/officeDocument/2006/relationships/hyperlink" Target="http://www.minstroyrf.ru/trades/dwd-territorial.php?ID=8304"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14" Type="http://schemas.openxmlformats.org/officeDocument/2006/relationships/hyperlink" Target="http://www.minstroyrf.ru/trades/view.territorial.php"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1154" Type="http://schemas.openxmlformats.org/officeDocument/2006/relationships/printerSettings" Target="../printerSettings/printerSettings4.bin"/><Relationship Id="rId98" Type="http://schemas.openxmlformats.org/officeDocument/2006/relationships/hyperlink" Target="http://www.minstroyrf.ru/upload/iblock/77d/4.pdf"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25" Type="http://schemas.openxmlformats.org/officeDocument/2006/relationships/hyperlink" Target="http://www.minstroyrf.ru/trades/view.territorial.php"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185" Type="http://schemas.openxmlformats.org/officeDocument/2006/relationships/hyperlink" Target="http://www.minstroyrf.ru/upload/iblock/61e/prikaz-299pr-iskl-ter-komi_-mosk.obl_-bashkiriya_-kareliya.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392" Type="http://schemas.openxmlformats.org/officeDocument/2006/relationships/hyperlink" Target="http://www.minstroyrf.ru/trades/view.territorial.php" TargetMode="External"/><Relationship Id="rId613"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84" Type="http://schemas.openxmlformats.org/officeDocument/2006/relationships/hyperlink" Target="http://www.minstroyrf.ru/upload/iblock/77d/4.pdf"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52"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247" Type="http://schemas.openxmlformats.org/officeDocument/2006/relationships/hyperlink" Target="http://www.minstroyrf.ru/upload/iblock/762/prikaz-297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42" Type="http://schemas.openxmlformats.org/officeDocument/2006/relationships/hyperlink" Target="http://www.minstroyrf.ru/trades/dwd-territorial.php?ID=2740"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289" Type="http://schemas.openxmlformats.org/officeDocument/2006/relationships/hyperlink" Target="http://www.minstroyrf.ru/trades/view.territorial.php" TargetMode="External"/><Relationship Id="rId454"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759" Type="http://schemas.openxmlformats.org/officeDocument/2006/relationships/hyperlink" Target="http://www.minstroyrf.ru/trades/dwd-territorial.php?ID=3919" TargetMode="External"/><Relationship Id="rId924" Type="http://schemas.openxmlformats.org/officeDocument/2006/relationships/hyperlink" Target="http://www.minstroyrf.ru/trades/dwd-territorial.php?ID=8225"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14" Type="http://schemas.openxmlformats.org/officeDocument/2006/relationships/hyperlink" Target="http://www.minstroyrf.ru/trades/view.territorial.php" TargetMode="External"/><Relationship Id="rId356"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26" Type="http://schemas.openxmlformats.org/officeDocument/2006/relationships/hyperlink" Target="http://www.minstroyrf.ru/trades/dwd-territorial.php?ID=6828" TargetMode="External"/><Relationship Id="rId868" Type="http://schemas.openxmlformats.org/officeDocument/2006/relationships/hyperlink" Target="http://www.minstroyrf.ru/trades/dwd-territorial.php?ID=6870" TargetMode="External"/><Relationship Id="rId1011" Type="http://schemas.openxmlformats.org/officeDocument/2006/relationships/hyperlink" Target="http://www.minstroyrf.ru/trades/dwd-territorial.php?ID=8312" TargetMode="External"/><Relationship Id="rId1053" Type="http://schemas.openxmlformats.org/officeDocument/2006/relationships/hyperlink" Target="http://www.minstroyrf.ru/trades/dwd-territorial.php?ID=620"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30"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64" Type="http://schemas.openxmlformats.org/officeDocument/2006/relationships/hyperlink" Target="http://www.minstroyrf.ru/upload/iblock/6ed/doc00818520141124102306.pdf"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367"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120" Type="http://schemas.openxmlformats.org/officeDocument/2006/relationships/hyperlink" Target="http://www.minstroyrf.ru/trades/dwd-territorial.php?ID=4038" TargetMode="External"/><Relationship Id="rId171" Type="http://schemas.openxmlformats.org/officeDocument/2006/relationships/hyperlink" Target="http://www.minstroyrf.ru/upload/iblock/b93/prikaz-433pr.pdf"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37" Type="http://schemas.openxmlformats.org/officeDocument/2006/relationships/hyperlink" Target="http://www.minstroyrf.ru/trades/dwd-territorial.php?ID=6839" TargetMode="External"/><Relationship Id="rId879" Type="http://schemas.openxmlformats.org/officeDocument/2006/relationships/hyperlink" Target="http://www.minstroyrf.ru/trades/dwd-territorial.php?ID=6881"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34" Type="http://schemas.openxmlformats.org/officeDocument/2006/relationships/hyperlink" Target="http://www.minstroyrf.ru/trades/view.territorial.php" TargetMode="External"/><Relationship Id="rId476"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739" Type="http://schemas.openxmlformats.org/officeDocument/2006/relationships/hyperlink" Target="http://www.minstroyrf.ru/trades/dwd-territorial.php?ID=3899"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1064" Type="http://schemas.openxmlformats.org/officeDocument/2006/relationships/hyperlink" Target="http://www.minstroyrf.ru/trades/dwd-territorial.php?ID=5102"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280" Type="http://schemas.openxmlformats.org/officeDocument/2006/relationships/hyperlink" Target="http://www.minstroyrf.ru/upload/iblock/a08/prikaz-404pr.pdf" TargetMode="External"/><Relationship Id="rId336" Type="http://schemas.openxmlformats.org/officeDocument/2006/relationships/hyperlink" Target="http://www.minstroyrf.ru/trades/view.territorial.php" TargetMode="External"/><Relationship Id="rId501"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988" Type="http://schemas.openxmlformats.org/officeDocument/2006/relationships/hyperlink" Target="http://www.minstroyrf.ru/trades/dwd-territorial.php?ID=8289"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182" Type="http://schemas.openxmlformats.org/officeDocument/2006/relationships/hyperlink" Target="http://www.minstroyrf.ru/upload/iblock/61e/prikaz-299pr-iskl-ter-komi_-mosk.obl_-bashkiriya_-kareliya.pdf" TargetMode="External"/><Relationship Id="rId378" Type="http://schemas.openxmlformats.org/officeDocument/2006/relationships/hyperlink" Target="http://www.minstroyrf.ru/trades/view.territorial.php" TargetMode="External"/><Relationship Id="rId403"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347" Type="http://schemas.openxmlformats.org/officeDocument/2006/relationships/hyperlink" Target="http://www.minstroyrf.ru/upload/iblock/3fb/prikaz-442pr.pdf"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1142" Type="http://schemas.openxmlformats.org/officeDocument/2006/relationships/hyperlink" Target="http://www.minstroyrf.ru/trades/dwd-territorial.php?ID=8703" TargetMode="External"/><Relationship Id="rId44" Type="http://schemas.openxmlformats.org/officeDocument/2006/relationships/hyperlink" Target="http://www.minstroyrf.ru/trades/view.territorial.php"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17" Type="http://schemas.openxmlformats.org/officeDocument/2006/relationships/hyperlink" Target="http://www.minstroyrf.ru/trades/dwd-territorial.php?ID=6819" TargetMode="External"/><Relationship Id="rId859" Type="http://schemas.openxmlformats.org/officeDocument/2006/relationships/hyperlink" Target="http://www.minstroyrf.ru/trades/dwd-territorial.php?ID=6861" TargetMode="External"/><Relationship Id="rId1002" Type="http://schemas.openxmlformats.org/officeDocument/2006/relationships/hyperlink" Target="http://www.minstroyrf.ru/trades/dwd-territorial.php?ID=8303"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249"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56"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44" Type="http://schemas.openxmlformats.org/officeDocument/2006/relationships/hyperlink" Target="http://www.minstroyrf.ru/trades/dwd-territorial.php?ID=274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260" Type="http://schemas.openxmlformats.org/officeDocument/2006/relationships/hyperlink" Target="http://www.minstroyrf.ru/upload/iblock/6a1/prikaz-437pr.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968" Type="http://schemas.openxmlformats.org/officeDocument/2006/relationships/hyperlink" Target="http://www.minstroyrf.ru/trades/dwd-territorial.php?ID=8269" TargetMode="External"/><Relationship Id="rId1111" Type="http://schemas.openxmlformats.org/officeDocument/2006/relationships/hyperlink" Target="http://www.minstroyrf.ru/trades/view.territorial.php" TargetMode="External"/><Relationship Id="rId1153" Type="http://schemas.openxmlformats.org/officeDocument/2006/relationships/hyperlink" Target="https://minstroyrf.gov.ru/upload/iblock/d4a/12.01.2023_13_pr.pdf" TargetMode="External"/><Relationship Id="rId55" Type="http://schemas.openxmlformats.org/officeDocument/2006/relationships/hyperlink" Target="http://www.minstroyrf.ru/upload/iblock/6ed/doc00818520141124102306.pdf" TargetMode="External"/><Relationship Id="rId97" Type="http://schemas.openxmlformats.org/officeDocument/2006/relationships/hyperlink" Target="http://www.minstroyrf.ru/upload/iblock/77d/4.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30" Type="http://schemas.openxmlformats.org/officeDocument/2006/relationships/hyperlink" Target="http://www.minstroyrf.ru/trades/dwd-territorial.php?ID=3890" TargetMode="External"/><Relationship Id="rId772" Type="http://schemas.openxmlformats.org/officeDocument/2006/relationships/hyperlink" Target="http://www.minstroyrf.ru/trades/dwd-territorial.php?ID=3932"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467"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1097" Type="http://schemas.openxmlformats.org/officeDocument/2006/relationships/hyperlink" Target="http://www.minstroyrf.ru/trades/dwd-territorial.php?ID=28" TargetMode="External"/><Relationship Id="rId271" Type="http://schemas.openxmlformats.org/officeDocument/2006/relationships/hyperlink" Target="http://www.minstroyrf.ru/upload/iblock/6a1/prikaz-437pr.pdf"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37" Type="http://schemas.openxmlformats.org/officeDocument/2006/relationships/hyperlink" Target="http://www.minstroyrf.ru/trades/dwd-territorial.php?ID=8238" TargetMode="External"/><Relationship Id="rId979" Type="http://schemas.openxmlformats.org/officeDocument/2006/relationships/hyperlink" Target="http://www.minstroyrf.ru/trades/dwd-territorial.php?ID=8280" TargetMode="External"/><Relationship Id="rId1122" Type="http://schemas.openxmlformats.org/officeDocument/2006/relationships/hyperlink" Target="http://www.minstroyrf.ru/upload/iblock/c0c/prikaz-1232pr.pdf" TargetMode="External"/><Relationship Id="rId24" Type="http://schemas.openxmlformats.org/officeDocument/2006/relationships/hyperlink" Target="http://www.minstroyrf.ru/trades/view.territorial.php"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27" Type="http://schemas.openxmlformats.org/officeDocument/2006/relationships/hyperlink" Target="http://www.minstroyrf.ru/trades/view.territorial.php" TargetMode="External"/><Relationship Id="rId369"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783" Type="http://schemas.openxmlformats.org/officeDocument/2006/relationships/hyperlink" Target="http://www.minstroyrf.ru/trades/dwd-territorial.php?ID=3943" TargetMode="External"/><Relationship Id="rId839" Type="http://schemas.openxmlformats.org/officeDocument/2006/relationships/hyperlink" Target="http://www.minstroyrf.ru/trades/dwd-territorial.php?ID=6841" TargetMode="External"/><Relationship Id="rId990" Type="http://schemas.openxmlformats.org/officeDocument/2006/relationships/hyperlink" Target="http://www.minstroyrf.ru/trades/dwd-territorial.php?ID=8291" TargetMode="External"/><Relationship Id="rId173" Type="http://schemas.openxmlformats.org/officeDocument/2006/relationships/hyperlink" Target="http://www.minstroyrf.ru/upload/iblock/a77/prikaz-435pr.pdf" TargetMode="External"/><Relationship Id="rId229" Type="http://schemas.openxmlformats.org/officeDocument/2006/relationships/hyperlink" Target="http://www.minstroyrf.ru/upload/iblock/efd/prikaz-300pr.pdf" TargetMode="External"/><Relationship Id="rId380" Type="http://schemas.openxmlformats.org/officeDocument/2006/relationships/hyperlink" Target="http://www.minstroyrf.ru/trades/view.territorial.php" TargetMode="External"/><Relationship Id="rId436"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1066" Type="http://schemas.openxmlformats.org/officeDocument/2006/relationships/hyperlink" Target="http://www.minstroyrf.ru/trades/dwd-territorial.php?ID=5104"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50" Type="http://schemas.openxmlformats.org/officeDocument/2006/relationships/hyperlink" Target="http://www.minstroyrf.ru/trades/dwd-territorial.php?ID=6852"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35" Type="http://schemas.openxmlformats.org/officeDocument/2006/relationships/hyperlink" Target="http://www.minstroyrf.ru/trades/view.territorial.php" TargetMode="External"/><Relationship Id="rId77" Type="http://schemas.openxmlformats.org/officeDocument/2006/relationships/hyperlink" Target="http://www.minstroyrf.ru/upload/iblock/6ed/doc00818520141124102306.pdf" TargetMode="External"/><Relationship Id="rId100" Type="http://schemas.openxmlformats.org/officeDocument/2006/relationships/hyperlink" Target="http://www.minstroyrf.ru/upload/iblock/77d/4.pdf" TargetMode="External"/><Relationship Id="rId282" Type="http://schemas.openxmlformats.org/officeDocument/2006/relationships/hyperlink" Target="http://www.minstroyrf.ru/upload/iblock/762/prikaz-297pr.pdf" TargetMode="External"/><Relationship Id="rId338" Type="http://schemas.openxmlformats.org/officeDocument/2006/relationships/hyperlink" Target="http://www.minstroyrf.ru/trades/view.territorial.php" TargetMode="External"/><Relationship Id="rId503"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752" Type="http://schemas.openxmlformats.org/officeDocument/2006/relationships/hyperlink" Target="http://www.minstroyrf.ru/trades/dwd-territorial.php?ID=3912"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447"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35" Type="http://schemas.openxmlformats.org/officeDocument/2006/relationships/hyperlink" Target="http://www.minstroyrf.ru/trades/dwd-territorial.php?ID=2733" TargetMode="External"/><Relationship Id="rId1077" Type="http://schemas.openxmlformats.org/officeDocument/2006/relationships/hyperlink" Target="http://www.minstroyrf.ru/trades/dwd-territorial.php?ID=5115"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54"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861" Type="http://schemas.openxmlformats.org/officeDocument/2006/relationships/hyperlink" Target="http://www.minstroyrf.ru/trades/dwd-territorial.php?ID=6863" TargetMode="External"/><Relationship Id="rId917" Type="http://schemas.openxmlformats.org/officeDocument/2006/relationships/hyperlink" Target="http://www.minstroyrf.ru/trades/dwd-territorial.php?ID=8218" TargetMode="External"/><Relationship Id="rId959" Type="http://schemas.openxmlformats.org/officeDocument/2006/relationships/hyperlink" Target="http://www.minstroyrf.ru/trades/dwd-territorial.php?ID=8260"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349"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763" Type="http://schemas.openxmlformats.org/officeDocument/2006/relationships/hyperlink" Target="http://www.minstroyrf.ru/trades/dwd-territorial.php?ID=3923"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11" Type="http://schemas.openxmlformats.org/officeDocument/2006/relationships/hyperlink" Target="http://www.minstroyrf.ru/upload/iblock/e26/part_1.pdf" TargetMode="External"/><Relationship Id="rId153" Type="http://schemas.openxmlformats.org/officeDocument/2006/relationships/hyperlink" Target="http://www.minstroyrf.ru/upload/iblock/009/prikaz-800pr.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360" Type="http://schemas.openxmlformats.org/officeDocument/2006/relationships/hyperlink" Target="http://www.minstroyrf.ru/trades/view.territorial.php" TargetMode="External"/><Relationship Id="rId416"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970" Type="http://schemas.openxmlformats.org/officeDocument/2006/relationships/hyperlink" Target="http://www.minstroyrf.ru/trades/dwd-territorial.php?ID=8271" TargetMode="External"/><Relationship Id="rId1004" Type="http://schemas.openxmlformats.org/officeDocument/2006/relationships/hyperlink" Target="http://www.minstroyrf.ru/trades/dwd-territorial.php?ID=8305" TargetMode="External"/><Relationship Id="rId1046" Type="http://schemas.openxmlformats.org/officeDocument/2006/relationships/hyperlink" Target="http://www.minstroyrf.ru/trades/dwd-territorial.php?ID=613"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23"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872" Type="http://schemas.openxmlformats.org/officeDocument/2006/relationships/hyperlink" Target="http://www.minstroyrf.ru/trades/dwd-territorial.php?ID=6874" TargetMode="External"/><Relationship Id="rId928" Type="http://schemas.openxmlformats.org/officeDocument/2006/relationships/hyperlink" Target="http://www.minstroyrf.ru/trades/dwd-territorial.php?ID=8229"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567"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1113" Type="http://schemas.openxmlformats.org/officeDocument/2006/relationships/hyperlink" Target="http://www.minstroyrf.ru/trades/dwd-territorial.php?ID=4032" TargetMode="External"/><Relationship Id="rId99" Type="http://schemas.openxmlformats.org/officeDocument/2006/relationships/hyperlink" Target="http://www.minstroyrf.ru/upload/iblock/77d/4.pdf" TargetMode="External"/><Relationship Id="rId122" Type="http://schemas.openxmlformats.org/officeDocument/2006/relationships/hyperlink" Target="http://www.minstroyrf.ru/upload/iblock/dd8/prikaz-140pr.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15" Type="http://schemas.openxmlformats.org/officeDocument/2006/relationships/hyperlink" Target="http://www.minstroyrf.ru/trades/dwd-territorial.php?ID=8316"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469"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273" Type="http://schemas.openxmlformats.org/officeDocument/2006/relationships/hyperlink" Target="http://www.minstroyrf.ru/upload/iblock/683/prikaz-439pr.pdf" TargetMode="External"/><Relationship Id="rId329" Type="http://schemas.openxmlformats.org/officeDocument/2006/relationships/hyperlink" Target="http://www.minstroyrf.ru/trades/view.territorial.php" TargetMode="External"/><Relationship Id="rId480"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175" Type="http://schemas.openxmlformats.org/officeDocument/2006/relationships/hyperlink" Target="http://www.minstroyrf.ru/upload/iblock/5d5/prikaz-438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43" Type="http://schemas.openxmlformats.org/officeDocument/2006/relationships/hyperlink" Target="http://www.minstroyrf.ru/trades/dwd-territorial.php?ID=3903" TargetMode="External"/><Relationship Id="rId785" Type="http://schemas.openxmlformats.org/officeDocument/2006/relationships/hyperlink" Target="http://www.minstroyrf.ru/trades/dwd-territorial.php?ID=3945" TargetMode="External"/><Relationship Id="rId950" Type="http://schemas.openxmlformats.org/officeDocument/2006/relationships/hyperlink" Target="http://www.minstroyrf.ru/trades/dwd-territorial.php?ID=8251" TargetMode="External"/><Relationship Id="rId992" Type="http://schemas.openxmlformats.org/officeDocument/2006/relationships/hyperlink" Target="http://www.minstroyrf.ru/trades/dwd-territorial.php?ID=8293" TargetMode="External"/><Relationship Id="rId1026" Type="http://schemas.openxmlformats.org/officeDocument/2006/relationships/hyperlink" Target="http://www.minstroyrf.ru/trades/dwd-territorial.php?ID=1893" TargetMode="External"/><Relationship Id="rId200" Type="http://schemas.openxmlformats.org/officeDocument/2006/relationships/hyperlink" Target="http://www.minstroyrf.ru/upload/iblock/d18/prikaz-381pr.pdf" TargetMode="External"/><Relationship Id="rId382" Type="http://schemas.openxmlformats.org/officeDocument/2006/relationships/hyperlink" Target="http://www.minstroyrf.ru/trades/view.territorial.php" TargetMode="External"/><Relationship Id="rId438"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852" Type="http://schemas.openxmlformats.org/officeDocument/2006/relationships/hyperlink" Target="http://www.minstroyrf.ru/trades/dwd-territorial.php?ID=6854" TargetMode="External"/><Relationship Id="rId908" Type="http://schemas.openxmlformats.org/officeDocument/2006/relationships/hyperlink" Target="http://www.minstroyrf.ru/trades/dwd-territorial.php?ID=8209" TargetMode="External"/><Relationship Id="rId1068" Type="http://schemas.openxmlformats.org/officeDocument/2006/relationships/hyperlink" Target="http://www.minstroyrf.ru/trades/dwd-territorial.php?ID=5106" TargetMode="External"/><Relationship Id="rId242" Type="http://schemas.openxmlformats.org/officeDocument/2006/relationships/hyperlink" Target="http://www.minstroyrf.ru/upload/iblock/17b/prikaz-301pr.pdf"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894" Type="http://schemas.openxmlformats.org/officeDocument/2006/relationships/hyperlink" Target="http://www.minstroyrf.ru/trades/dwd-territorial.php?ID=6896" TargetMode="External"/><Relationship Id="rId1135" Type="http://schemas.openxmlformats.org/officeDocument/2006/relationships/hyperlink" Target="http://www.minstroyrf.ru/trades/dwd-territorial.php?ID=8709" TargetMode="External"/><Relationship Id="rId37" Type="http://schemas.openxmlformats.org/officeDocument/2006/relationships/hyperlink" Target="http://www.minstroyrf.ru/trades/view.territorial.php" TargetMode="External"/><Relationship Id="rId79" Type="http://schemas.openxmlformats.org/officeDocument/2006/relationships/hyperlink" Target="http://www.minstroyrf.ru/upload/iblock/6ed/doc00818520141124102306.pdf" TargetMode="External"/><Relationship Id="rId102" Type="http://schemas.openxmlformats.org/officeDocument/2006/relationships/hyperlink" Target="http://www.minstroyrf.ru/upload/iblock/77d/4.pdf" TargetMode="External"/><Relationship Id="rId144" Type="http://schemas.openxmlformats.org/officeDocument/2006/relationships/hyperlink" Target="http://www.minstroyrf.ru/upload/iblock/6f0/prikaz-675pr.pdf" TargetMode="External"/><Relationship Id="rId547" Type="http://schemas.openxmlformats.org/officeDocument/2006/relationships/hyperlink" Target="http://www.minstroyrf.ru/trades/view.territorial.php" TargetMode="External"/><Relationship Id="rId589"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796" Type="http://schemas.openxmlformats.org/officeDocument/2006/relationships/hyperlink" Target="http://www.minstroyrf.ru/trades/dwd-territorial.php?ID=2588"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51" Type="http://schemas.openxmlformats.org/officeDocument/2006/relationships/hyperlink" Target="http://www.minstroyrf.ru/trades/view.territorial.php"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863" Type="http://schemas.openxmlformats.org/officeDocument/2006/relationships/hyperlink" Target="http://www.minstroyrf.ru/trades/dwd-territorial.php?ID=6865" TargetMode="External"/><Relationship Id="rId1037" Type="http://schemas.openxmlformats.org/officeDocument/2006/relationships/hyperlink" Target="http://www.minstroyrf.ru/trades/dwd-territorial.php?ID=273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53" Type="http://schemas.openxmlformats.org/officeDocument/2006/relationships/hyperlink" Target="http://www.minstroyrf.ru/upload/iblock/736/prikaz-296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460"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1146" Type="http://schemas.openxmlformats.org/officeDocument/2006/relationships/hyperlink" Target="http://www.minstroyrf.ru/trades/dwd-territorial.php?ID=8719"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23" Type="http://schemas.openxmlformats.org/officeDocument/2006/relationships/hyperlink" Target="http://www.minstroyrf.ru/trades/dwd-territorial.php?ID=3883" TargetMode="External"/><Relationship Id="rId765" Type="http://schemas.openxmlformats.org/officeDocument/2006/relationships/hyperlink" Target="http://www.minstroyrf.ru/trades/dwd-territorial.php?ID=3925" TargetMode="External"/><Relationship Id="rId930" Type="http://schemas.openxmlformats.org/officeDocument/2006/relationships/hyperlink" Target="http://www.minstroyrf.ru/trades/dwd-territorial.php?ID=8231" TargetMode="External"/><Relationship Id="rId972" Type="http://schemas.openxmlformats.org/officeDocument/2006/relationships/hyperlink" Target="http://www.minstroyrf.ru/trades/dwd-territorial.php?ID=8273"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197" Type="http://schemas.openxmlformats.org/officeDocument/2006/relationships/hyperlink" Target="http://www.minstroyrf.ru/upload/iblock/762/prikaz-297pr.pdf" TargetMode="External"/><Relationship Id="rId362" Type="http://schemas.openxmlformats.org/officeDocument/2006/relationships/hyperlink" Target="http://www.minstroyrf.ru/trades/view.territorial.php"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22" Type="http://schemas.openxmlformats.org/officeDocument/2006/relationships/hyperlink" Target="http://www.minstroyrf.ru/upload/iblock/9f9/prikaz-436pr.pdf"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115" Type="http://schemas.openxmlformats.org/officeDocument/2006/relationships/hyperlink" Target="http://www.minstroyrf.ru/trades/dwd-territorial.php?ID=4040" TargetMode="External"/><Relationship Id="rId17" Type="http://schemas.openxmlformats.org/officeDocument/2006/relationships/hyperlink" Target="http://www.minstroyrf.ru/trades/view.territorial.php"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27" Type="http://schemas.openxmlformats.org/officeDocument/2006/relationships/hyperlink" Target="http://www.minstroyrf.ru/trades/view.territorial.php" TargetMode="External"/><Relationship Id="rId569"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776" Type="http://schemas.openxmlformats.org/officeDocument/2006/relationships/hyperlink" Target="http://www.minstroyrf.ru/trades/dwd-territorial.php?ID=3936" TargetMode="External"/><Relationship Id="rId941" Type="http://schemas.openxmlformats.org/officeDocument/2006/relationships/hyperlink" Target="http://www.minstroyrf.ru/trades/dwd-territorial.php?ID=8242" TargetMode="External"/><Relationship Id="rId983" Type="http://schemas.openxmlformats.org/officeDocument/2006/relationships/hyperlink" Target="http://www.minstroyrf.ru/trades/dwd-territorial.php?ID=8284"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31" Type="http://schemas.openxmlformats.org/officeDocument/2006/relationships/hyperlink" Target="http://www.minstroyrf.ru/trades/view.territorial.php" TargetMode="External"/><Relationship Id="rId373"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059" Type="http://schemas.openxmlformats.org/officeDocument/2006/relationships/hyperlink" Target="http://www.minstroyrf.ru/trades/dwd-territorial.php?ID=170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43" Type="http://schemas.openxmlformats.org/officeDocument/2006/relationships/hyperlink" Target="http://www.minstroyrf.ru/trades/dwd-territorial.php?ID=6845"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1126" Type="http://schemas.openxmlformats.org/officeDocument/2006/relationships/hyperlink" Target="http://www.minstroyrf.ru/upload/iblock/c0c/prikaz-1232pr.pdf" TargetMode="External"/><Relationship Id="rId28" Type="http://schemas.openxmlformats.org/officeDocument/2006/relationships/hyperlink" Target="http://www.minstroyrf.ru/trades/view.territorial.php" TargetMode="External"/><Relationship Id="rId275" Type="http://schemas.openxmlformats.org/officeDocument/2006/relationships/hyperlink" Target="http://www.minstroyrf.ru/upload/iblock/6e8/prikaz-441pr.pdf" TargetMode="External"/><Relationship Id="rId300" Type="http://schemas.openxmlformats.org/officeDocument/2006/relationships/hyperlink" Target="http://www.minstroyrf.ru/trades/view.territorial.php" TargetMode="External"/><Relationship Id="rId482"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745" Type="http://schemas.openxmlformats.org/officeDocument/2006/relationships/hyperlink" Target="http://www.minstroyrf.ru/trades/dwd-territorial.php?ID=3905" TargetMode="External"/><Relationship Id="rId910" Type="http://schemas.openxmlformats.org/officeDocument/2006/relationships/hyperlink" Target="http://www.minstroyrf.ru/trades/dwd-territorial.php?ID=8211"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35" Type="http://schemas.openxmlformats.org/officeDocument/2006/relationships/hyperlink" Target="http://www.minstroyrf.ru/upload/iblock/989/prikaz-171pr.pdf" TargetMode="External"/><Relationship Id="rId177" Type="http://schemas.openxmlformats.org/officeDocument/2006/relationships/hyperlink" Target="http://www.minstroyrf.ru/upload/iblock/683/prikaz-439pr.pdf" TargetMode="External"/><Relationship Id="rId342" Type="http://schemas.openxmlformats.org/officeDocument/2006/relationships/hyperlink" Target="http://www.minstroyrf.ru/trades/view.territorial.php"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812" Type="http://schemas.openxmlformats.org/officeDocument/2006/relationships/hyperlink" Target="http://www.minstroyrf.ru/trades/dwd-territorial.php?ID=6274" TargetMode="External"/><Relationship Id="rId994" Type="http://schemas.openxmlformats.org/officeDocument/2006/relationships/hyperlink" Target="http://www.minstroyrf.ru/trades/dwd-territorial.php?ID=8295" TargetMode="External"/><Relationship Id="rId1028" Type="http://schemas.openxmlformats.org/officeDocument/2006/relationships/hyperlink" Target="http://www.minstroyrf.ru/trades/dwd-territorial.php?ID=1895" TargetMode="External"/><Relationship Id="rId202" Type="http://schemas.openxmlformats.org/officeDocument/2006/relationships/hyperlink" Target="http://www.minstroyrf.ru/upload/iblock/f6b/prikaz-269pr.pdf" TargetMode="External"/><Relationship Id="rId244" Type="http://schemas.openxmlformats.org/officeDocument/2006/relationships/hyperlink" Target="http://www.minstroyrf.ru/upload/iblock/a08/prikaz-404pr.pdf" TargetMode="External"/><Relationship Id="rId647" Type="http://schemas.openxmlformats.org/officeDocument/2006/relationships/hyperlink" Target="http://www.minstroyrf.ru/trades/view.territorial.php" TargetMode="External"/><Relationship Id="rId689" Type="http://schemas.openxmlformats.org/officeDocument/2006/relationships/hyperlink" Target="http://www.minstroyrf.ru/trades/dwd-territorial.php?ID=3849" TargetMode="External"/><Relationship Id="rId854" Type="http://schemas.openxmlformats.org/officeDocument/2006/relationships/hyperlink" Target="http://www.minstroyrf.ru/trades/dwd-territorial.php?ID=6856"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286" Type="http://schemas.openxmlformats.org/officeDocument/2006/relationships/hyperlink" Target="http://www.minstroyrf.ru/upload/iblock/a08/prikaz-404pr.pdf" TargetMode="External"/><Relationship Id="rId451" Type="http://schemas.openxmlformats.org/officeDocument/2006/relationships/hyperlink" Target="http://www.minstroyrf.ru/trades/view.territorial.php"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756" Type="http://schemas.openxmlformats.org/officeDocument/2006/relationships/hyperlink" Target="http://www.minstroyrf.ru/trades/dwd-territorial.php?ID=3916"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04" Type="http://schemas.openxmlformats.org/officeDocument/2006/relationships/hyperlink" Target="http://www.minstroyrf.ru/upload/iblock/77d/4.pdf" TargetMode="External"/><Relationship Id="rId146" Type="http://schemas.openxmlformats.org/officeDocument/2006/relationships/hyperlink" Target="http://www.minstroyrf.ru/upload/iblock/6f0/prikaz-675pr.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53"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16"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55" Type="http://schemas.openxmlformats.org/officeDocument/2006/relationships/hyperlink" Target="http://www.minstroyrf.ru/upload/iblock/efd/prikaz-300pr.pdf" TargetMode="External"/><Relationship Id="rId297" Type="http://schemas.openxmlformats.org/officeDocument/2006/relationships/hyperlink" Target="http://www.minstroyrf.ru/trades/view.territorial.php" TargetMode="External"/><Relationship Id="rId462"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48" Type="http://schemas.openxmlformats.org/officeDocument/2006/relationships/hyperlink" Target="http://www.minstroyrf.ru/upload/iblock/865/prikaz-709pr.pdf" TargetMode="External"/><Relationship Id="rId115" Type="http://schemas.openxmlformats.org/officeDocument/2006/relationships/hyperlink" Target="http://www.minstroyrf.ru/upload/iblock/e26/part_1.pdf" TargetMode="External"/><Relationship Id="rId157" Type="http://schemas.openxmlformats.org/officeDocument/2006/relationships/hyperlink" Target="http://www.minstroyrf.ru/upload/iblock/efd/prikaz-300pr.pdf" TargetMode="External"/><Relationship Id="rId322" Type="http://schemas.openxmlformats.org/officeDocument/2006/relationships/hyperlink" Target="http://www.minstroyrf.ru/trades/view.territorial.php" TargetMode="External"/><Relationship Id="rId364"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199" Type="http://schemas.openxmlformats.org/officeDocument/2006/relationships/hyperlink" Target="http://www.minstroyrf.ru/upload/iblock/45e/prikaz-382pr.pdf" TargetMode="External"/><Relationship Id="rId571" Type="http://schemas.openxmlformats.org/officeDocument/2006/relationships/hyperlink" Target="http://www.minstroyrf.ru/trades/view.territorial.php" TargetMode="External"/><Relationship Id="rId627"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266" Type="http://schemas.openxmlformats.org/officeDocument/2006/relationships/hyperlink" Target="http://www.minstroyrf.ru/upload/iblock/6a1/prikaz-437pr.pdf" TargetMode="External"/><Relationship Id="rId431" Type="http://schemas.openxmlformats.org/officeDocument/2006/relationships/hyperlink" Target="http://www.minstroyrf.ru/trades/view.territorial.php" TargetMode="External"/><Relationship Id="rId473"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736" Type="http://schemas.openxmlformats.org/officeDocument/2006/relationships/hyperlink" Target="http://www.minstroyrf.ru/trades/dwd-territorial.php?ID=3896" TargetMode="External"/><Relationship Id="rId901" Type="http://schemas.openxmlformats.org/officeDocument/2006/relationships/hyperlink" Target="http://www.minstroyrf.ru/trades/dwd-territorial.php?ID=6903" TargetMode="External"/><Relationship Id="rId1061" Type="http://schemas.openxmlformats.org/officeDocument/2006/relationships/hyperlink" Target="http://www.minstroyrf.ru/trades/dwd-territorial.php?ID=1706"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168" Type="http://schemas.openxmlformats.org/officeDocument/2006/relationships/hyperlink" Target="http://www.minstroyrf.ru/upload/iblock/733/prikaz-38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43" Type="http://schemas.openxmlformats.org/officeDocument/2006/relationships/hyperlink" Target="http://www.minstroyrf.ru/trades/dwd-territorial.php?ID=8244" TargetMode="External"/><Relationship Id="rId985" Type="http://schemas.openxmlformats.org/officeDocument/2006/relationships/hyperlink" Target="http://www.minstroyrf.ru/trades/dwd-territorial.php?ID=8286"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638"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42"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02" Type="http://schemas.openxmlformats.org/officeDocument/2006/relationships/hyperlink" Target="http://www.minstroyrf.ru/trades/view.territorial.php"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47" Type="http://schemas.openxmlformats.org/officeDocument/2006/relationships/hyperlink" Target="http://www.minstroyrf.ru/trades/dwd-territorial.php?ID=3907"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54" Type="http://schemas.openxmlformats.org/officeDocument/2006/relationships/hyperlink" Target="http://www.minstroyrf.ru/trades/dwd-territorial.php?ID=8255"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46" Type="http://schemas.openxmlformats.org/officeDocument/2006/relationships/hyperlink" Target="http://www.minstroyrf.ru/upload/iblock/736/prikaz-296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453"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41" Type="http://schemas.openxmlformats.org/officeDocument/2006/relationships/hyperlink" Target="http://www.minstroyrf.ru/trades/dwd-territorial.php?ID=2739" TargetMode="External"/><Relationship Id="rId1083" Type="http://schemas.openxmlformats.org/officeDocument/2006/relationships/hyperlink" Target="http://www.minstroyrf.ru/trades/dwd-territorial.php?ID=14" TargetMode="External"/><Relationship Id="rId1139" Type="http://schemas.openxmlformats.org/officeDocument/2006/relationships/hyperlink" Target="http://www.minstroyrf.ru/trades/dwd-territorial.php?ID=8691"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758" Type="http://schemas.openxmlformats.org/officeDocument/2006/relationships/hyperlink" Target="http://www.minstroyrf.ru/trades/dwd-territorial.php?ID=3918" TargetMode="External"/><Relationship Id="rId923" Type="http://schemas.openxmlformats.org/officeDocument/2006/relationships/hyperlink" Target="http://www.minstroyrf.ru/trades/dwd-territorial.php?ID=8224"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52" Type="http://schemas.openxmlformats.org/officeDocument/2006/relationships/hyperlink" Target="http://www.minstroyrf.ru/upload/iblock/6ed/doc00818520141124102306.pdf" TargetMode="External"/><Relationship Id="rId94" Type="http://schemas.openxmlformats.org/officeDocument/2006/relationships/hyperlink" Target="http://www.minstroyrf.ru/upload/iblock/77d/4.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15" Type="http://schemas.openxmlformats.org/officeDocument/2006/relationships/hyperlink" Target="http://www.minstroyrf.ru/upload/iblock/511/prikaz-379pr.pdf" TargetMode="External"/><Relationship Id="rId257" Type="http://schemas.openxmlformats.org/officeDocument/2006/relationships/hyperlink" Target="http://www.minstroyrf.ru/upload/iblock/0c0/prikaz-407pr.pdf" TargetMode="External"/><Relationship Id="rId422" Type="http://schemas.openxmlformats.org/officeDocument/2006/relationships/hyperlink" Target="http://www.minstroyrf.ru/trades/view.territorial.php" TargetMode="External"/><Relationship Id="rId464"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10" Type="http://schemas.openxmlformats.org/officeDocument/2006/relationships/hyperlink" Target="http://www.minstroyrf.ru/trades/dwd-territorial.php?ID=8311" TargetMode="External"/><Relationship Id="rId1052" Type="http://schemas.openxmlformats.org/officeDocument/2006/relationships/hyperlink" Target="http://www.minstroyrf.ru/trades/dwd-territorial.php?ID=619"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hyperlink" Target="https://minstroyrf.gov.ru/upload/iblock/cdc/11.01.2023_10_pr.pdf"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26"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0" Type="http://schemas.openxmlformats.org/officeDocument/2006/relationships/hyperlink" Target="http://www.minstroyrf.ru/upload/iblock/146/prikaz-936pr.pdf" TargetMode="External"/><Relationship Id="rId19" Type="http://schemas.openxmlformats.org/officeDocument/2006/relationships/hyperlink" Target="http://www.minstroyrf.ru/upload/iblock/1e3/prikaz-202pr-isn.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minstroyrf.gov.ru/upload/iblock/4fa/i79fbr09flnzjp095w29eimq0y05r1pz/Prikaz-Minstroya-Rossii-ot-28.11.2023-N-847_pr.pdf" TargetMode="External"/><Relationship Id="rId13" Type="http://schemas.openxmlformats.org/officeDocument/2006/relationships/hyperlink" Target="https://minstroyrf.gov.ru/docs/355755/" TargetMode="External"/><Relationship Id="rId18" Type="http://schemas.openxmlformats.org/officeDocument/2006/relationships/hyperlink" Target="https://minstroyrf.gov.ru/upload/iblock/310/rl3vs4aecazatsjqkgdyra50a98teb94/prikaz-Minstroya-Rossii-ot-13.12.2023-N-911_pr.pdf" TargetMode="External"/><Relationship Id="rId3" Type="http://schemas.openxmlformats.org/officeDocument/2006/relationships/hyperlink" Target="https://minstroyrf.gov.ru/upload/iblock/cd0/07.06.2022_465_pr-_1_.pdf" TargetMode="External"/><Relationship Id="rId21" Type="http://schemas.openxmlformats.org/officeDocument/2006/relationships/drawing" Target="../drawings/drawing2.xml"/><Relationship Id="rId7" Type="http://schemas.openxmlformats.org/officeDocument/2006/relationships/hyperlink" Target="https://minstroyrf.gov.ru/upload/iblock/3dc/w3nje0sg59vbd2ftvvq9p3w97lyq6moa/Prikaz-Minstroya-Rossii-ot-28.11.2023-N-846_pr.pdf" TargetMode="External"/><Relationship Id="rId12" Type="http://schemas.openxmlformats.org/officeDocument/2006/relationships/hyperlink" Target="https://minstroyrf.gov.ru/docs/355753/" TargetMode="External"/><Relationship Id="rId17" Type="http://schemas.openxmlformats.org/officeDocument/2006/relationships/hyperlink" Target="https://minstroyrf.gov.ru/docs/355971/" TargetMode="External"/><Relationship Id="rId2" Type="http://schemas.openxmlformats.org/officeDocument/2006/relationships/hyperlink" Target="https://minstroyrf.gov.ru/upload/iblock/9d7/j0okgpf5vp8pn20ml8e0tg81blm19m4r/Prikaz-Minstroya-Rossii-ot-20-noyabrya-2023-g-N-828pr-_1_.pdf" TargetMode="External"/><Relationship Id="rId16" Type="http://schemas.openxmlformats.org/officeDocument/2006/relationships/hyperlink" Target="https://minstroyrf.gov.ru/docs/355970/" TargetMode="External"/><Relationship Id="rId20" Type="http://schemas.openxmlformats.org/officeDocument/2006/relationships/printerSettings" Target="../printerSettings/printerSettings6.bin"/><Relationship Id="rId1" Type="http://schemas.openxmlformats.org/officeDocument/2006/relationships/hyperlink" Target="https://minstroyrf.gov.ru/docs/325508/" TargetMode="External"/><Relationship Id="rId6" Type="http://schemas.openxmlformats.org/officeDocument/2006/relationships/hyperlink" Target="https://minstroyrf.gov.ru/docs/355874/" TargetMode="External"/><Relationship Id="rId11" Type="http://schemas.openxmlformats.org/officeDocument/2006/relationships/hyperlink" Target="https://minstroyrf.gov.ru/docs/325508/" TargetMode="External"/><Relationship Id="rId5" Type="http://schemas.openxmlformats.org/officeDocument/2006/relationships/hyperlink" Target="https://minstroyrf.gov.ru/docs/355754/" TargetMode="External"/><Relationship Id="rId15" Type="http://schemas.openxmlformats.org/officeDocument/2006/relationships/hyperlink" Target="https://minstroyrf.gov.ru/upload/iblock/f49/nvuury9judsea6ovry3r3fr1nrjrz4a7/Prikaz-Minstroya-Rossii-ot-12.12.2023-N-907_pr.pdf" TargetMode="External"/><Relationship Id="rId10" Type="http://schemas.openxmlformats.org/officeDocument/2006/relationships/hyperlink" Target="https://minstroyrf.gov.ru/upload/iblock/4fd/9uur39ow0osvk04rrze9n6oom1qarzje/Prikaz-Minstroya-Rossii-ot-28.11.2023-N-849_pr.pdf" TargetMode="External"/><Relationship Id="rId19" Type="http://schemas.openxmlformats.org/officeDocument/2006/relationships/hyperlink" Target="https://minstroyrf.gov.ru/upload/iblock/87b/0bko5zr479qae9kdmuw3sjb79d39hwjp/prikaz-Minstroya-Rossii-ot-13.12.2023-N-912_pr.pdf" TargetMode="External"/><Relationship Id="rId4"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9" Type="http://schemas.openxmlformats.org/officeDocument/2006/relationships/hyperlink" Target="https://minstroyrf.gov.ru/upload/iblock/53a/komo67a1btmrq4cru03h1towv2p80agm/Prikaz-Minstroya-Rossii-ot-28.11.2023-N-848_pr.pdf" TargetMode="External"/><Relationship Id="rId14" Type="http://schemas.openxmlformats.org/officeDocument/2006/relationships/hyperlink" Target="https://minstroyrf.gov.ru/docs/355756/"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191" Type="http://schemas.openxmlformats.org/officeDocument/2006/relationships/hyperlink" Target="https://minstroyrf.gov.ru/upload/iblock/f91/24.02.2022_7009_IF_09.pdf" TargetMode="External"/><Relationship Id="rId205" Type="http://schemas.openxmlformats.org/officeDocument/2006/relationships/hyperlink" Target="https://minstroyrf.gov.ru/upload/iblock/2f2/18.06.2022_27956_AL_09.pdf" TargetMode="External"/><Relationship Id="rId226" Type="http://schemas.openxmlformats.org/officeDocument/2006/relationships/hyperlink" Target="https://minstroyrf.gov.ru/upload/iblock/f43/27.11.2022_63135_IF_09.pdf" TargetMode="External"/><Relationship Id="rId247" Type="http://schemas.openxmlformats.org/officeDocument/2006/relationships/hyperlink" Target="https://minstroyrf.gov.ru/upload/iblock/cbc/5ce2jclp663u10xnlh2404leb9l3e4rp/17.05.2023_28039_IF_09.pdf" TargetMode="External"/><Relationship Id="rId107" Type="http://schemas.openxmlformats.org/officeDocument/2006/relationships/hyperlink" Target="https://www.minstroyrf.ru/upload/iblock/6f4/5414_IF09-ot-19.02.2020.pdf" TargetMode="External"/><Relationship Id="rId268" Type="http://schemas.openxmlformats.org/officeDocument/2006/relationships/hyperlink" Target="https://minstroyrf.gov.ru/upload/iblock/108/8fkl4400w46r55hw1v5qjn6q4g6lyah1/04.10.2023_60915_AL_09.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181" Type="http://schemas.openxmlformats.org/officeDocument/2006/relationships/hyperlink" Target="https://minstroyrf.gov.ru/upload/iblock/bae/02.12.2021_52935_IF_09.pdf" TargetMode="External"/><Relationship Id="rId216" Type="http://schemas.openxmlformats.org/officeDocument/2006/relationships/hyperlink" Target="https://minstroyrf.gov.ru/upload/iblock/199/20.09.2022_48203_IF_09.pdf" TargetMode="External"/><Relationship Id="rId237" Type="http://schemas.openxmlformats.org/officeDocument/2006/relationships/hyperlink" Target="https://www.minstroyrf.gov.ru/upload/iblock/1d8/23.02.2023_9791_IF_09.pdf" TargetMode="External"/><Relationship Id="rId258" Type="http://schemas.openxmlformats.org/officeDocument/2006/relationships/hyperlink" Target="https://minstroyrf.gov.ru/upload/iblock/8fe/stg8jjpbwj90uwv7rj771n56j4mzvqr6/18.08.2023_50338_IF_09.pdf" TargetMode="External"/><Relationship Id="rId279" Type="http://schemas.openxmlformats.org/officeDocument/2006/relationships/hyperlink" Target="https://minstroyrf.gov.ru/upload/iblock/773/jr6gyit8mm94n2s99rgxqte8hjayanwf/28.12.2023_82261_IF_09.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71" Type="http://schemas.openxmlformats.org/officeDocument/2006/relationships/hyperlink" Target="https://minstroyrf.gov.ru/upload/iblock/6d3/01.10.2021_42302_AL_09.pdf" TargetMode="External"/><Relationship Id="rId192" Type="http://schemas.openxmlformats.org/officeDocument/2006/relationships/hyperlink" Target="https://minstroyrf.gov.ru/upload/iblock/b7e/02.03.2022_8139_IF_09.pdf" TargetMode="External"/><Relationship Id="rId206" Type="http://schemas.openxmlformats.org/officeDocument/2006/relationships/hyperlink" Target="https://minstroyrf.gov.ru/upload/iblock/a55/Prikaz-Minstroya-Rossii-ot-25-fevralya-2022-g.-_-124pr.pdf" TargetMode="External"/><Relationship Id="rId227" Type="http://schemas.openxmlformats.org/officeDocument/2006/relationships/hyperlink" Target="https://minstroyrf.gov.ru/upload/iblock/05a/29.11.2022_63817_IF_09.pdf" TargetMode="External"/><Relationship Id="rId248" Type="http://schemas.openxmlformats.org/officeDocument/2006/relationships/hyperlink" Target="https://minstroyrf.gov.ru/upload/iblock/720/wmi0slr54i57oc04cdgy5koens8sw18l/23.05.2023_29735_AL_09.pdf" TargetMode="External"/><Relationship Id="rId269" Type="http://schemas.openxmlformats.org/officeDocument/2006/relationships/hyperlink" Target="https://minstroyrf.gov.ru/upload/iblock/7aa/t1994wg1ljrb7m2xyq0e9kvxb9woxijs/06.10.2023_61606_IF_09.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280" Type="http://schemas.openxmlformats.org/officeDocument/2006/relationships/hyperlink" Target="https://minstroyrf.gov.ru/upload/iblock/f08/uofc38sxzltv5b0z3iifanj61hmw1j79/15.01.2024_1388_IF_09.pdf" TargetMode="External"/><Relationship Id="rId54" Type="http://schemas.openxmlformats.org/officeDocument/2006/relationships/hyperlink" Target="http://www.minstroyrf.ru/upload/iblock/c82/prikaz-262pr.pdf" TargetMode="External"/><Relationship Id="rId75" Type="http://schemas.openxmlformats.org/officeDocument/2006/relationships/hyperlink" Target="http://www.minstroyrf.ru/upload/iblock/a07/selection.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61" Type="http://schemas.openxmlformats.org/officeDocument/2006/relationships/hyperlink" Target="https://minstroyrf.gov.ru/upload/iblock/94d/24.08.2021_35822_IF_09.pdf" TargetMode="External"/><Relationship Id="rId182" Type="http://schemas.openxmlformats.org/officeDocument/2006/relationships/hyperlink" Target="https://minstroyrf.gov.ru/upload/iblock/225/06.12.2021_53335_IF_09.pdf" TargetMode="External"/><Relationship Id="rId217" Type="http://schemas.openxmlformats.org/officeDocument/2006/relationships/hyperlink" Target="https://minstroyrf.gov.ru/upload/iblock/185/26.09.2022_49208_IF_09.pdf" TargetMode="External"/><Relationship Id="rId6" Type="http://schemas.openxmlformats.org/officeDocument/2006/relationships/hyperlink" Target="http://www.minstroyrf.ru/upload/iblock/f99/proektnye-i-izyskatelskie-raboty-na-i-kvartal-2015-g..pdf" TargetMode="External"/><Relationship Id="rId238" Type="http://schemas.openxmlformats.org/officeDocument/2006/relationships/hyperlink" Target="https://www.minstroyrf.gov.ru/upload/iblock/9cf/01.03.2023_10683_IF_09.pdf" TargetMode="External"/><Relationship Id="rId259" Type="http://schemas.openxmlformats.org/officeDocument/2006/relationships/hyperlink" Target="https://www.minstroyrf.gov.ru/upload/iblock/a77/22.02.2023_9472_IF_09.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270" Type="http://schemas.openxmlformats.org/officeDocument/2006/relationships/hyperlink" Target="https://minstroyrf.gov.ru/upload/iblock/58f/ti9wx9spxxg8c933pdthe93vzerndd3m/02.11.2023_67683_IF_09.pdf" TargetMode="External"/><Relationship Id="rId44"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51" Type="http://schemas.openxmlformats.org/officeDocument/2006/relationships/hyperlink" Target="https://minstroyrf.gov.ru/upload/iblock/e4c/14.06.2021_24532_IF_09.pdf" TargetMode="External"/><Relationship Id="rId172" Type="http://schemas.openxmlformats.org/officeDocument/2006/relationships/hyperlink" Target="https://minstroyrf.gov.ru/upload/iblock/49e/09.10.2021_43557_IF_09.pdf" TargetMode="External"/><Relationship Id="rId193" Type="http://schemas.openxmlformats.org/officeDocument/2006/relationships/hyperlink" Target="https://minstroyrf.gov.ru/upload/iblock/2a9/04.03.2022_8556_IF_09.pdf" TargetMode="External"/><Relationship Id="rId207" Type="http://schemas.openxmlformats.org/officeDocument/2006/relationships/hyperlink" Target="https://minstroyrf.gov.ru/upload/iblock/036/27.06.2022_29698_IF_09.pdf" TargetMode="External"/><Relationship Id="rId228" Type="http://schemas.openxmlformats.org/officeDocument/2006/relationships/hyperlink" Target="https://minstroyrf.gov.ru/upload/iblock/4c0/07.12.2022_65739_IF_09.pdf" TargetMode="External"/><Relationship Id="rId249" Type="http://schemas.openxmlformats.org/officeDocument/2006/relationships/hyperlink" Target="https://minstroyrf.gov.ru/upload/iblock/70a/dqemtvadie30huia2una7fwxtm8qt7f5/24.05.2023_30099_IF_09.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260" Type="http://schemas.openxmlformats.org/officeDocument/2006/relationships/hyperlink" Target="https://minstroyrf.gov.ru/upload/iblock/6ef/zwysv3gtmtbk6u9bii462ymu7lems773/25.08.2023_51967_AL_09.pdf" TargetMode="External"/><Relationship Id="rId265" Type="http://schemas.openxmlformats.org/officeDocument/2006/relationships/hyperlink" Target="https://minstroyrf.gov.ru/upload/iblock/875/vvltnyviyy8ta9znasflecc07doie3l2/26.09.2023_58882_IF_09.pdf" TargetMode="External"/><Relationship Id="rId281" Type="http://schemas.openxmlformats.org/officeDocument/2006/relationships/hyperlink" Target="https://www.minstroyrf.ru/upload/iblock/ae6/xaymc0stkslgzj401l68uc8uewa6xpnf/13.02.2024_7651_IF_09.pdf" TargetMode="External"/><Relationship Id="rId286" Type="http://schemas.openxmlformats.org/officeDocument/2006/relationships/hyperlink" Target="https://www.minstroyrf.ru/upload/iblock/b60/wtupbj83vim67uk8z3kcp04erpu4kcqq/15.03.2024.-14617_if.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120" Type="http://schemas.openxmlformats.org/officeDocument/2006/relationships/hyperlink" Target="https://minstroyrf.gov.ru/upload/iblock/9f9/29.07.2020_29340_IF_09.pdf" TargetMode="External"/><Relationship Id="rId125" Type="http://schemas.openxmlformats.org/officeDocument/2006/relationships/hyperlink" Target="https://minstroyrf.gov.ru/upload/iblock/505/07.09.2020_35294_IF_09.pdf" TargetMode="External"/><Relationship Id="rId141" Type="http://schemas.openxmlformats.org/officeDocument/2006/relationships/hyperlink" Target="https://minstroyrf.gov.ru/upload/iblock/b6f/04.03.2021_8282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13" Type="http://schemas.openxmlformats.org/officeDocument/2006/relationships/hyperlink" Target="https://minstroyrf.gov.ru/upload/iblock/94e/23.08.2022_42220_AL_09_.pdf" TargetMode="External"/><Relationship Id="rId218" Type="http://schemas.openxmlformats.org/officeDocument/2006/relationships/hyperlink" Target="https://minstroyrf.gov.ru/upload/iblock/1bf/04.10.2022_51018_IF_09.pdf" TargetMode="External"/><Relationship Id="rId234" Type="http://schemas.openxmlformats.org/officeDocument/2006/relationships/hyperlink" Target="https://www.minstroyrf.gov.ru/upload/iblock/c38/30.01.2023_4125_IF_09.pdf" TargetMode="External"/><Relationship Id="rId239" Type="http://schemas.openxmlformats.org/officeDocument/2006/relationships/hyperlink" Target="https://minstroyrf.gov.ru/upload/iblock/06a/10.03.2023_12381_IF_09.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50" Type="http://schemas.openxmlformats.org/officeDocument/2006/relationships/hyperlink" Target="https://minstroyrf.gov.ru/upload/iblock/cd3/u25ps2r8ymfplywfwtkd0bifqmieo01b/01.06.2023_31799_IF_09.pdf" TargetMode="External"/><Relationship Id="rId255" Type="http://schemas.openxmlformats.org/officeDocument/2006/relationships/hyperlink" Target="https://www.minstroyrf.ru/upload/iblock/6af/pj3hfhzs6eropvthh1u3qkl66cpn45rc/03.07.2023_39016_IF_09.pdf" TargetMode="External"/><Relationship Id="rId271" Type="http://schemas.openxmlformats.org/officeDocument/2006/relationships/hyperlink" Target="https://minstroyrf.gov.ru/upload/iblock/b30/c52hjn54n1npjif1sf11xlxasrt2m3zo/23.11.2023_72412_IF_09.pdf" TargetMode="External"/><Relationship Id="rId276" Type="http://schemas.openxmlformats.org/officeDocument/2006/relationships/hyperlink" Target="https://minstroyrf.gov.ru/upload/iblock/965/d0e17mjktqzrto8vyurw580s9boo894i/15.12.2023_78338_IF_09-_1_.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131" Type="http://schemas.openxmlformats.org/officeDocument/2006/relationships/hyperlink" Target="https://minstroyrf.gov.ru/upload/iblock/fe6/04.12.2020_49587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4" Type="http://schemas.openxmlformats.org/officeDocument/2006/relationships/hyperlink" Target="https://minstroyrf.gov.ru/upload/iblock/57c/14.03.2022_9932_IF_09.pdf" TargetMode="External"/><Relationship Id="rId199" Type="http://schemas.openxmlformats.org/officeDocument/2006/relationships/hyperlink" Target="https://minstroyrf.gov.ru/upload/iblock/ded/29.04.2022_19372_IF_09.pdf" TargetMode="External"/><Relationship Id="rId203" Type="http://schemas.openxmlformats.org/officeDocument/2006/relationships/hyperlink" Target="https://minstroyrf.gov.ru/upload/iblock/084/02.06.2022_24922_IF_09.pdf" TargetMode="External"/><Relationship Id="rId208" Type="http://schemas.openxmlformats.org/officeDocument/2006/relationships/hyperlink" Target="https://minstroyrf.gov.ru/upload/iblock/595/08.07.2022_32358_IF_09.pdf" TargetMode="External"/><Relationship Id="rId229" Type="http://schemas.openxmlformats.org/officeDocument/2006/relationships/hyperlink" Target="https://minstroyrf.gov.ru/upload/iblock/872/14.12.2022_67263_IF_09.pdf" TargetMode="External"/><Relationship Id="rId19" Type="http://schemas.openxmlformats.org/officeDocument/2006/relationships/hyperlink" Target="http://www.minstroyrf.ru/upload/iblock/c82/prikaz-262pr.pdf" TargetMode="External"/><Relationship Id="rId224" Type="http://schemas.openxmlformats.org/officeDocument/2006/relationships/hyperlink" Target="https://minstroyrf.gov.ru/upload/iblock/33f/08.11.2022_58497_IF_09.pdf" TargetMode="External"/><Relationship Id="rId240" Type="http://schemas.openxmlformats.org/officeDocument/2006/relationships/hyperlink" Target="https://minstroyrf.gov.ru/upload/iblock/d51/kxtqjyyagwixbu4duupveu397w37h5cb/22.03.2023_15274_IF_09.pdf" TargetMode="External"/><Relationship Id="rId245" Type="http://schemas.openxmlformats.org/officeDocument/2006/relationships/hyperlink" Target="https://minstroyrf.gov.ru/upload/iblock/2b8/0zgpwu5kvqky53xf5udn331pxr39jwlf/02.05.2023_24756_IF_09.pdf" TargetMode="External"/><Relationship Id="rId261" Type="http://schemas.openxmlformats.org/officeDocument/2006/relationships/hyperlink" Target="https://minstroyrf.gov.ru/upload/iblock/3a1/v16uhqa1pegamjsuz04hv06zgg4y6r0c/28.08.2023_52355_IF_09.pdf" TargetMode="External"/><Relationship Id="rId266" Type="http://schemas.openxmlformats.org/officeDocument/2006/relationships/hyperlink" Target="https://minstroyrf.gov.ru/upload/iblock/c1b/m0d1ykhunn8ptz194oxn0gyhj90kqgdu/28.09.2023_59766_IF_09.pdfhttps:/minstroyrf.gov.ru/upload/iblock/875/vvltnyviyy8ta9znasflecc07doie3l2/26.09.2023_58882_IF_09.pdf" TargetMode="External"/><Relationship Id="rId287" Type="http://schemas.openxmlformats.org/officeDocument/2006/relationships/printerSettings" Target="../printerSettings/printerSettings7.bin"/><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282" Type="http://schemas.openxmlformats.org/officeDocument/2006/relationships/hyperlink" Target="https://www.minstroyrf.ru/upload/iblock/9c0/hmedbo3gp9mnfr9uvi94le1uqk5jj4qv/22.02.2024_10096_IF_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189" Type="http://schemas.openxmlformats.org/officeDocument/2006/relationships/hyperlink" Target="https://www.minstroyrf.gov.ru/upload/iblock/2c3/07.02.2022_4153_IF_09.pdf" TargetMode="External"/><Relationship Id="rId219" Type="http://schemas.openxmlformats.org/officeDocument/2006/relationships/hyperlink" Target="https://minstroyrf.gov.ru/upload/iblock/de9/Prikaz-Minstroya-Rossii-ot-14-iyunya-2022-g.-_-484pr-O-vnesenii-izmeneniy-v-prikaz-Ministerstva-stroitelstva-i-zhilishchno_kommunalnogo-khozyaystva-Rossiyskoy-Federatsii-ot-23-dekabrya-2019-g.-_-841pr.pdf" TargetMode="External"/><Relationship Id="rId3" Type="http://schemas.openxmlformats.org/officeDocument/2006/relationships/hyperlink" Target="http://www.minstroyrf.ru/upload/iblock/916/pismo-s-sierra.pdf" TargetMode="External"/><Relationship Id="rId214" Type="http://schemas.openxmlformats.org/officeDocument/2006/relationships/hyperlink" Target="https://minstroyrf.gov.ru/upload/iblock/76c/30.08.2022_43576_AL_09.pdf" TargetMode="External"/><Relationship Id="rId230" Type="http://schemas.openxmlformats.org/officeDocument/2006/relationships/hyperlink" Target="https://minstroyrf.gov.ru/upload/iblock/b16/22.12.2022_69529_IF_09.pdf" TargetMode="External"/><Relationship Id="rId235" Type="http://schemas.openxmlformats.org/officeDocument/2006/relationships/hyperlink" Target="https://minstroyrf.gov.ru/upload/iblock/683/17.02.2023_8389_IF_09.pdf" TargetMode="External"/><Relationship Id="rId251" Type="http://schemas.openxmlformats.org/officeDocument/2006/relationships/hyperlink" Target="https://minstroyrf.gov.ru/upload/iblock/779/228lnt75cr0wqavtupppjvkduf1p1c28/06.06.2023_32838_IF_09.pdf" TargetMode="External"/><Relationship Id="rId256" Type="http://schemas.openxmlformats.org/officeDocument/2006/relationships/hyperlink" Target="https://minstroyrf.gov.ru/upload/iblock/67a/jk2cehrc76qqha3vtvumysc6cek0hu0x/24.07.2023_44208_AL_09.pdf" TargetMode="External"/><Relationship Id="rId277" Type="http://schemas.openxmlformats.org/officeDocument/2006/relationships/hyperlink" Target="https://minstroyrf.gov.ru/upload/iblock/aca/yqc3dpvg3sv3bg01ak1tiri2vhzr1dtl/21.12.2023_80432_IF_09.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72" Type="http://schemas.openxmlformats.org/officeDocument/2006/relationships/hyperlink" Target="https://minstroyrf.gov.ru/upload/iblock/10c/m4ohytj62ixk7ipu2sfbsuwgcgcsz52p/27.11.2023_7319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79" Type="http://schemas.openxmlformats.org/officeDocument/2006/relationships/hyperlink" Target="https://minstroyrf.gov.ru/upload/iblock/331/22.11.2021_50934_IF_09.pdf" TargetMode="External"/><Relationship Id="rId195" Type="http://schemas.openxmlformats.org/officeDocument/2006/relationships/hyperlink" Target="https://minstroyrf.gov.ru/upload/iblock/c48/22.03.2022_11596_IF_09.pdf" TargetMode="External"/><Relationship Id="rId209" Type="http://schemas.openxmlformats.org/officeDocument/2006/relationships/hyperlink" Target="https://minstroyrf.gov.ru/upload/iblock/060/15.07.2022_33935_IF_09.pdf" TargetMode="External"/><Relationship Id="rId190" Type="http://schemas.openxmlformats.org/officeDocument/2006/relationships/hyperlink" Target="https://minstroyrf.gov.ru/upload/iblock/b61/16.02.2022_5747_IF_09.pdf" TargetMode="External"/><Relationship Id="rId204" Type="http://schemas.openxmlformats.org/officeDocument/2006/relationships/hyperlink" Target="https://minstroyrf.gov.ru/upload/iblock/c0a/10.06.2022_26784_IF_09.pdf" TargetMode="External"/><Relationship Id="rId220" Type="http://schemas.openxmlformats.org/officeDocument/2006/relationships/hyperlink" Target="https://minstroyrf.gov.ru/upload/iblock/bfd/11.10.2022_52440_IF_09.pdf" TargetMode="External"/><Relationship Id="rId225" Type="http://schemas.openxmlformats.org/officeDocument/2006/relationships/hyperlink" Target="https://minstroyrf.gov.ru/upload/iblock/1cc/14.11.2022_60112_IF_09.pdf" TargetMode="External"/><Relationship Id="rId241" Type="http://schemas.openxmlformats.org/officeDocument/2006/relationships/hyperlink" Target="https://minstroyrf.gov.ru/upload/iblock/52a/vnqshj86a9uaa0scmv4i5859sfrvz9d6/30.03.2023_17106_IF_09.pdf" TargetMode="External"/><Relationship Id="rId246" Type="http://schemas.openxmlformats.org/officeDocument/2006/relationships/hyperlink" Target="https://minstroyrf.gov.ru/upload/iblock/a94/ijgxufnf1r55kk4a6guny181sytstmo9/11.05.2023_26728_IF_09.pdf" TargetMode="External"/><Relationship Id="rId267" Type="http://schemas.openxmlformats.org/officeDocument/2006/relationships/hyperlink" Target="https://minstroyrf.gov.ru/upload/iblock/81e/j6uvqsoeq5nlwd5wnok73cijwo5jshr9/29.09.2023_60057_IF_09.pdfhttps:/minstroyrf.gov.ru/upload/iblock/875/vvltnyviyy8ta9znasflecc07doie3l2/26.09.2023_58882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262" Type="http://schemas.openxmlformats.org/officeDocument/2006/relationships/hyperlink" Target="https://minstroyrf.gov.ru/upload/iblock/797/ixvj04988kqunqgj9mzk2gauxo51r7p7/05.09.2023-54400.pdf" TargetMode="External"/><Relationship Id="rId283" Type="http://schemas.openxmlformats.org/officeDocument/2006/relationships/hyperlink" Target="https://www.minstroyrf.ru/upload/iblock/7dc/t7vlmkdypn96k0tilhkyub8lz2ubqz4o/05.03.2024_12389_AL_09.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48" Type="http://schemas.openxmlformats.org/officeDocument/2006/relationships/hyperlink" Target="https://www.minstroyrf.gov.ru/upload/iblock/3fa/21.05.2021_20800_IF_09.pdf" TargetMode="External"/><Relationship Id="rId164" Type="http://schemas.openxmlformats.org/officeDocument/2006/relationships/hyperlink" Target="https://minstroyrf.gov.ru/upload/iblock/24f/Prikaz-ot-23.12.19-_-841-pr.pdf" TargetMode="External"/><Relationship Id="rId169" Type="http://schemas.openxmlformats.org/officeDocument/2006/relationships/hyperlink" Target="https://minstroyrf.gov.ru/upload/iblock/40e/20.09.2021_40123_IF_09.pdf" TargetMode="External"/><Relationship Id="rId185" Type="http://schemas.openxmlformats.org/officeDocument/2006/relationships/hyperlink" Target="https://minstroyrf.gov.ru/upload/iblock/4ed/18.12.2021_55924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80" Type="http://schemas.openxmlformats.org/officeDocument/2006/relationships/hyperlink" Target="https://minstroyrf.gov.ru/upload/iblock/9fc/22.11.2021_50719_IF_09.pdf" TargetMode="External"/><Relationship Id="rId210" Type="http://schemas.openxmlformats.org/officeDocument/2006/relationships/hyperlink" Target="https://minstroyrf.gov.ru/upload/iblock/513/29.07.2022_36840_IF_09.pdf" TargetMode="External"/><Relationship Id="rId215" Type="http://schemas.openxmlformats.org/officeDocument/2006/relationships/hyperlink" Target="https://minstroyrf.gov.ru/upload/iblock/126/07.09.2022_45276_SI_09.pdf" TargetMode="External"/><Relationship Id="rId236" Type="http://schemas.openxmlformats.org/officeDocument/2006/relationships/hyperlink" Target="https://www.minstroyrf.gov.ru/upload/iblock/a77/22.02.2023_9472_IF_09.pdf" TargetMode="External"/><Relationship Id="rId257" Type="http://schemas.openxmlformats.org/officeDocument/2006/relationships/hyperlink" Target="https://minstroyrf.gov.ru/upload/iblock/b9a/ivr3uhy645d88oikp1btdcjlsm5qxu8x/10.08.2023_21491_OG_09.pdf" TargetMode="External"/><Relationship Id="rId278" Type="http://schemas.openxmlformats.org/officeDocument/2006/relationships/hyperlink" Target="https://minstroyrf.gov.ru/upload/iblock/458/0eehh19wu97hccn47i0c25ize9bo2lvw/28.12.2023_82450_IF_09-_1_.pdf" TargetMode="External"/><Relationship Id="rId26" Type="http://schemas.openxmlformats.org/officeDocument/2006/relationships/hyperlink" Target="http://www.minstroyrf.ru/upload/iblock/c82/prikaz-262pr.pdf" TargetMode="External"/><Relationship Id="rId231" Type="http://schemas.openxmlformats.org/officeDocument/2006/relationships/hyperlink" Target="https://minstroyrf.gov.ru/upload/iblock/611/27.12.2022_70817_IF_09.pdf" TargetMode="External"/><Relationship Id="rId252" Type="http://schemas.openxmlformats.org/officeDocument/2006/relationships/hyperlink" Target="https://minstroyrf.gov.ru/upload/iblock/8d5/abmrw54ulizqrwaejoqhm6yb3l5wlz3t/Pismo-Minstroya-Rossii-ot-2-iyunya-2023-g.-_-32403_SM09.pdf" TargetMode="External"/><Relationship Id="rId273" Type="http://schemas.openxmlformats.org/officeDocument/2006/relationships/hyperlink" Target="https://minstroyrf.gov.ru/upload/iblock/0d3/nqcurajgwtj2yo8t96k8dh50w62nsx45/28.11.2023_73528_IF_09.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96" Type="http://schemas.openxmlformats.org/officeDocument/2006/relationships/hyperlink" Target="https://minstroyrf.gov.ru/upload/iblock/bed/29.03.2022_12920_IF_09.pdf" TargetMode="External"/><Relationship Id="rId200" Type="http://schemas.openxmlformats.org/officeDocument/2006/relationships/hyperlink" Target="https://minstroyrf.gov.ru/upload/iblock/07d/12.05.2022_20846_IF_09.pdf" TargetMode="External"/><Relationship Id="rId16" Type="http://schemas.openxmlformats.org/officeDocument/2006/relationships/hyperlink" Target="http://www.minstroyrf.ru/upload/iblock/c82/prikaz-262pr.pdf" TargetMode="External"/><Relationship Id="rId221" Type="http://schemas.openxmlformats.org/officeDocument/2006/relationships/hyperlink" Target="https://minstroyrf.gov.ru/upload/iblock/836/20.10.2022_54535_IF_09.pdf" TargetMode="External"/><Relationship Id="rId242" Type="http://schemas.openxmlformats.org/officeDocument/2006/relationships/hyperlink" Target="https://minstroyrf.gov.ru/upload/iblock/e60/ob7t89j9r8cskoghntt4i2t1bfferquc/01.04.2023_17772_IF_09-_1_.pdf" TargetMode="External"/><Relationship Id="rId263" Type="http://schemas.openxmlformats.org/officeDocument/2006/relationships/hyperlink" Target="https://minstroyrf.gov.ru/upload/iblock/b22/xzun5l2bb4obxjwg546e13di8kh59dp7/11.09.2023_55664_IF_09.pdf" TargetMode="External"/><Relationship Id="rId284" Type="http://schemas.openxmlformats.org/officeDocument/2006/relationships/hyperlink" Target="https://www.minstroyrf.ru/upload/iblock/e96/y32g1m4f6mh32xpmxjnrizdwra0occl9/07.03.2024.-13023_IF_09.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11" Type="http://schemas.openxmlformats.org/officeDocument/2006/relationships/hyperlink" Target="https://minstroyrf.gov.ru/upload/iblock/139/05.08.2022_39010_IF_09.pdf" TargetMode="External"/><Relationship Id="rId232" Type="http://schemas.openxmlformats.org/officeDocument/2006/relationships/hyperlink" Target="https://minstroyrf.gov.ru/upload/iblock/15e/30.12.2022_71935_IF_09.pdf" TargetMode="External"/><Relationship Id="rId253" Type="http://schemas.openxmlformats.org/officeDocument/2006/relationships/hyperlink" Target="https://www.minstroyrf.ru/upload/iblock/99c/eollmo8crgny3q5bbopnjpzm4mc2dphu/20.06.2023_36080_IF_09.pdf" TargetMode="External"/><Relationship Id="rId274" Type="http://schemas.openxmlformats.org/officeDocument/2006/relationships/hyperlink" Target="https://minstroyrf.gov.ru/upload/iblock/9cb/2yoba7cewachw997hog3w6idz7dtckod/01.12.2023_74669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97" Type="http://schemas.openxmlformats.org/officeDocument/2006/relationships/hyperlink" Target="https://minstroyrf.gov.ru/upload/iblock/94f/05.04.2022_14208_IF_09.pdf" TargetMode="External"/><Relationship Id="rId201" Type="http://schemas.openxmlformats.org/officeDocument/2006/relationships/hyperlink" Target="https://minstroyrf.gov.ru/upload/iblock/615/19.05.2022_22232_IF_09.pdf" TargetMode="External"/><Relationship Id="rId222" Type="http://schemas.openxmlformats.org/officeDocument/2006/relationships/hyperlink" Target="https://minstroyrf.gov.ru/upload/iblock/e3a/22.10.2022_55140_IF_09.pdf" TargetMode="External"/><Relationship Id="rId243" Type="http://schemas.openxmlformats.org/officeDocument/2006/relationships/hyperlink" Target="https://minstroyrf.gov.ru/upload/iblock/3dd/hxvmu84ifc12pfwp5203fcimejbkseov/04.04.2023_18277_IF_09.pdf" TargetMode="External"/><Relationship Id="rId264" Type="http://schemas.openxmlformats.org/officeDocument/2006/relationships/hyperlink" Target="https://minstroyrf.gov.ru/upload/iblock/468/nts0qz0x0d8btoy6wzafn87jdr294anw/15.09.2023_57002_IF_09.pdf" TargetMode="External"/><Relationship Id="rId285" Type="http://schemas.openxmlformats.org/officeDocument/2006/relationships/hyperlink" Target="https://www.minstroyrf.ru/upload/iblock/e96/y32g1m4f6mh32xpmxjnrizdwra0occl9/07.03.2024.-13023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87" Type="http://schemas.openxmlformats.org/officeDocument/2006/relationships/hyperlink" Target="https://minstroyrf.gov.ru/upload/iblock/8bf/24.12.2021_57049_IF_09.pdf" TargetMode="External"/><Relationship Id="rId1" Type="http://schemas.openxmlformats.org/officeDocument/2006/relationships/hyperlink" Target="http://www.minstroyrf.ru/upload/iblock/620/17269_khm09-ot-03.06.2016.pdf" TargetMode="External"/><Relationship Id="rId212" Type="http://schemas.openxmlformats.org/officeDocument/2006/relationships/hyperlink" Target="https://minstroyrf.gov.ru/upload/iblock/edd/15.08.2022_40506_IF_09.pdf" TargetMode="External"/><Relationship Id="rId233" Type="http://schemas.openxmlformats.org/officeDocument/2006/relationships/hyperlink" Target="https://minstroyrf.gov.ru/upload/iblock/58e/19.01.2023_2157_IF_09.pdf" TargetMode="External"/><Relationship Id="rId254" Type="http://schemas.openxmlformats.org/officeDocument/2006/relationships/hyperlink" Target="https://www.minstroyrf.ru/upload/iblock/83c/z8fjxcg3bfgjgkeq4ssbi572byeagdba/26.06.2023_37487_IF_09.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275" Type="http://schemas.openxmlformats.org/officeDocument/2006/relationships/hyperlink" Target="https://minstroyrf.gov.ru/upload/iblock/fef/fbljhmhec8ewdu0vjwgooirrgl9cb53s/08.12.2023_76452_AL_09.pdf" TargetMode="External"/><Relationship Id="rId60" Type="http://schemas.openxmlformats.org/officeDocument/2006/relationships/hyperlink" Target="http://www.minstroyrf.ru/upload/iblock/c82/prikaz-262pr.pdf" TargetMode="External"/><Relationship Id="rId81" Type="http://schemas.openxmlformats.org/officeDocument/2006/relationships/hyperlink" Target="http://www.minstroyrf.ru/upload/iblock/b29/35416_YUG09-ot-20.08.2018.pdf" TargetMode="External"/><Relationship Id="rId135" Type="http://schemas.openxmlformats.org/officeDocument/2006/relationships/hyperlink" Target="https://minstroyrf.gov.ru/upload/iblock/3ee/22.01.2021_1886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98" Type="http://schemas.openxmlformats.org/officeDocument/2006/relationships/hyperlink" Target="https://minstroyrf.gov.ru/upload/iblock/1f6/29.04.2022_19281_IF_09.pdf" TargetMode="External"/><Relationship Id="rId202" Type="http://schemas.openxmlformats.org/officeDocument/2006/relationships/hyperlink" Target="https://minstroyrf.gov.ru/upload/iblock/d0a/26.05.2022_23868_IF_09.pdf" TargetMode="External"/><Relationship Id="rId223" Type="http://schemas.openxmlformats.org/officeDocument/2006/relationships/hyperlink" Target="https://minstroyrf.gov.ru/upload/iblock/5df/27.10.2022_56267_IF_09.pdf" TargetMode="External"/><Relationship Id="rId244" Type="http://schemas.openxmlformats.org/officeDocument/2006/relationships/hyperlink" Target="https://minstroyrf.gov.ru/upload/iblock/40f/lmbljwb29gpngok0sqca0q0bp2z3qowt/21.04.2023_22518_IF_09.pdf" TargetMode="External"/></Relationships>
</file>

<file path=xl/worksheets/sheet1.xml><?xml version="1.0" encoding="utf-8"?>
<worksheet xmlns="http://schemas.openxmlformats.org/spreadsheetml/2006/main" xmlns:r="http://schemas.openxmlformats.org/officeDocument/2006/relationships">
  <sheetPr>
    <tabColor rgb="FF00B050"/>
  </sheetPr>
  <dimension ref="A1:BA601"/>
  <sheetViews>
    <sheetView view="pageBreakPreview" zoomScale="70" zoomScaleNormal="100" zoomScaleSheetLayoutView="70" workbookViewId="0">
      <selection sqref="A1:G1"/>
    </sheetView>
  </sheetViews>
  <sheetFormatPr defaultColWidth="9.140625" defaultRowHeight="16.5"/>
  <cols>
    <col min="1" max="1" width="22.5703125" style="29" customWidth="1"/>
    <col min="2" max="2" width="58.5703125" style="553" customWidth="1"/>
    <col min="3" max="3" width="25" style="163" customWidth="1"/>
    <col min="4" max="4" width="53.5703125" style="163" customWidth="1"/>
    <col min="5" max="5" width="48.42578125" style="163" customWidth="1"/>
    <col min="6" max="6" width="26.42578125" style="338" customWidth="1"/>
    <col min="7" max="7" width="36.85546875" style="334" customWidth="1"/>
    <col min="8" max="16384" width="9.140625" style="26"/>
  </cols>
  <sheetData>
    <row r="1" spans="1:53" ht="47.25" customHeight="1">
      <c r="A1" s="805" t="s">
        <v>7001</v>
      </c>
      <c r="B1" s="806"/>
      <c r="C1" s="806"/>
      <c r="D1" s="806"/>
      <c r="E1" s="806"/>
      <c r="F1" s="806"/>
      <c r="G1" s="807"/>
      <c r="BA1" s="30" t="s">
        <v>25</v>
      </c>
    </row>
    <row r="2" spans="1:53" s="3" customFormat="1" ht="18.75">
      <c r="A2" s="813" t="s">
        <v>1111</v>
      </c>
      <c r="B2" s="813" t="s">
        <v>1112</v>
      </c>
      <c r="C2" s="813" t="s">
        <v>6744</v>
      </c>
      <c r="D2" s="813" t="s">
        <v>6745</v>
      </c>
      <c r="E2" s="805" t="s">
        <v>1113</v>
      </c>
      <c r="F2" s="806"/>
      <c r="G2" s="807"/>
    </row>
    <row r="3" spans="1:53" s="3" customFormat="1" ht="97.5" customHeight="1">
      <c r="A3" s="814"/>
      <c r="B3" s="814"/>
      <c r="C3" s="814"/>
      <c r="D3" s="814"/>
      <c r="E3" s="631" t="s">
        <v>564</v>
      </c>
      <c r="F3" s="335" t="s">
        <v>520</v>
      </c>
      <c r="G3" s="627" t="s">
        <v>1114</v>
      </c>
    </row>
    <row r="4" spans="1:53" s="3" customFormat="1" ht="17.45" customHeight="1">
      <c r="A4" s="808" t="s">
        <v>379</v>
      </c>
      <c r="B4" s="809"/>
      <c r="C4" s="809"/>
      <c r="D4" s="809"/>
      <c r="E4" s="809"/>
      <c r="F4" s="809"/>
      <c r="G4" s="810"/>
    </row>
    <row r="5" spans="1:53" s="27" customFormat="1" ht="359.25" customHeight="1">
      <c r="A5" s="766">
        <v>1</v>
      </c>
      <c r="B5" s="815" t="s">
        <v>5589</v>
      </c>
      <c r="C5" s="817" t="s">
        <v>2067</v>
      </c>
      <c r="D5" s="817" t="s">
        <v>6748</v>
      </c>
      <c r="E5" s="817" t="s">
        <v>515</v>
      </c>
      <c r="F5" s="399" t="s">
        <v>2145</v>
      </c>
      <c r="G5" s="764" t="s">
        <v>2006</v>
      </c>
    </row>
    <row r="6" spans="1:53" s="27" customFormat="1" ht="123" customHeight="1">
      <c r="A6" s="768"/>
      <c r="B6" s="816"/>
      <c r="C6" s="818"/>
      <c r="D6" s="818"/>
      <c r="E6" s="818"/>
      <c r="F6" s="396" t="s">
        <v>2146</v>
      </c>
      <c r="G6" s="765"/>
    </row>
    <row r="7" spans="1:53" s="27" customFormat="1" ht="313.5" customHeight="1">
      <c r="A7" s="626">
        <v>2</v>
      </c>
      <c r="B7" s="172" t="s">
        <v>5590</v>
      </c>
      <c r="C7" s="629" t="s">
        <v>2068</v>
      </c>
      <c r="D7" s="629" t="s">
        <v>259</v>
      </c>
      <c r="E7" s="165" t="s">
        <v>516</v>
      </c>
      <c r="F7" s="196"/>
      <c r="G7" s="630" t="s">
        <v>2001</v>
      </c>
    </row>
    <row r="8" spans="1:53" ht="63">
      <c r="A8" s="626">
        <v>3</v>
      </c>
      <c r="B8" s="172" t="s">
        <v>349</v>
      </c>
      <c r="C8" s="629" t="s">
        <v>2069</v>
      </c>
      <c r="D8" s="629" t="s">
        <v>260</v>
      </c>
      <c r="E8" s="165" t="s">
        <v>517</v>
      </c>
      <c r="F8" s="196"/>
      <c r="G8" s="630" t="s">
        <v>2142</v>
      </c>
    </row>
    <row r="9" spans="1:53" ht="78.75">
      <c r="A9" s="626">
        <v>4</v>
      </c>
      <c r="B9" s="172" t="s">
        <v>350</v>
      </c>
      <c r="C9" s="629" t="s">
        <v>2070</v>
      </c>
      <c r="D9" s="629" t="s">
        <v>261</v>
      </c>
      <c r="E9" s="165" t="s">
        <v>323</v>
      </c>
      <c r="F9" s="179"/>
      <c r="G9" s="630" t="s">
        <v>1146</v>
      </c>
    </row>
    <row r="10" spans="1:53" ht="47.25">
      <c r="A10" s="626">
        <v>5</v>
      </c>
      <c r="B10" s="586" t="s">
        <v>1228</v>
      </c>
      <c r="C10" s="632" t="s">
        <v>2070</v>
      </c>
      <c r="D10" s="632" t="s">
        <v>262</v>
      </c>
      <c r="E10" s="591" t="s">
        <v>323</v>
      </c>
      <c r="F10" s="167" t="s">
        <v>4935</v>
      </c>
      <c r="G10" s="632"/>
    </row>
    <row r="11" spans="1:53" ht="119.25" customHeight="1">
      <c r="A11" s="626">
        <v>6</v>
      </c>
      <c r="B11" s="586" t="s">
        <v>1229</v>
      </c>
      <c r="C11" s="632" t="s">
        <v>2071</v>
      </c>
      <c r="D11" s="632" t="s">
        <v>981</v>
      </c>
      <c r="E11" s="591" t="s">
        <v>982</v>
      </c>
      <c r="F11" s="167" t="s">
        <v>4936</v>
      </c>
      <c r="G11" s="632"/>
    </row>
    <row r="12" spans="1:53" ht="47.25">
      <c r="A12" s="626">
        <v>7</v>
      </c>
      <c r="B12" s="586" t="s">
        <v>979</v>
      </c>
      <c r="C12" s="632" t="s">
        <v>2072</v>
      </c>
      <c r="D12" s="632" t="s">
        <v>980</v>
      </c>
      <c r="E12" s="591" t="s">
        <v>1230</v>
      </c>
      <c r="F12" s="167" t="s">
        <v>4936</v>
      </c>
      <c r="G12" s="632"/>
    </row>
    <row r="13" spans="1:53" ht="201.75" customHeight="1">
      <c r="A13" s="626">
        <v>8</v>
      </c>
      <c r="B13" s="586" t="s">
        <v>1231</v>
      </c>
      <c r="C13" s="632" t="s">
        <v>2073</v>
      </c>
      <c r="D13" s="632" t="s">
        <v>263</v>
      </c>
      <c r="E13" s="591" t="s">
        <v>6803</v>
      </c>
      <c r="F13" s="204" t="s">
        <v>6807</v>
      </c>
      <c r="G13" s="630" t="s">
        <v>1153</v>
      </c>
    </row>
    <row r="14" spans="1:53" ht="63">
      <c r="A14" s="626">
        <v>9</v>
      </c>
      <c r="B14" s="586" t="s">
        <v>1232</v>
      </c>
      <c r="C14" s="632" t="s">
        <v>2070</v>
      </c>
      <c r="D14" s="632" t="s">
        <v>264</v>
      </c>
      <c r="E14" s="591" t="s">
        <v>323</v>
      </c>
      <c r="F14" s="193"/>
      <c r="G14" s="630" t="s">
        <v>1136</v>
      </c>
    </row>
    <row r="15" spans="1:53" ht="47.25">
      <c r="A15" s="626">
        <v>10</v>
      </c>
      <c r="B15" s="586" t="s">
        <v>1233</v>
      </c>
      <c r="C15" s="632" t="s">
        <v>2070</v>
      </c>
      <c r="D15" s="632" t="s">
        <v>994</v>
      </c>
      <c r="E15" s="591" t="s">
        <v>323</v>
      </c>
      <c r="F15" s="167" t="s">
        <v>4936</v>
      </c>
      <c r="G15" s="632"/>
    </row>
    <row r="16" spans="1:53" ht="220.5">
      <c r="A16" s="626">
        <v>11</v>
      </c>
      <c r="B16" s="586" t="s">
        <v>348</v>
      </c>
      <c r="C16" s="632" t="s">
        <v>2074</v>
      </c>
      <c r="D16" s="632" t="s">
        <v>265</v>
      </c>
      <c r="E16" s="591" t="s">
        <v>1234</v>
      </c>
      <c r="F16" s="167" t="s">
        <v>4937</v>
      </c>
      <c r="G16" s="630" t="s">
        <v>1974</v>
      </c>
    </row>
    <row r="17" spans="1:7" ht="78.75">
      <c r="A17" s="626">
        <v>12</v>
      </c>
      <c r="B17" s="586" t="s">
        <v>539</v>
      </c>
      <c r="C17" s="632" t="s">
        <v>2072</v>
      </c>
      <c r="D17" s="632" t="s">
        <v>266</v>
      </c>
      <c r="E17" s="591" t="s">
        <v>1230</v>
      </c>
      <c r="F17" s="193"/>
      <c r="G17" s="630" t="s">
        <v>1969</v>
      </c>
    </row>
    <row r="18" spans="1:7" ht="62.45" customHeight="1">
      <c r="A18" s="626">
        <v>13</v>
      </c>
      <c r="B18" s="586" t="s">
        <v>540</v>
      </c>
      <c r="C18" s="632" t="s">
        <v>2075</v>
      </c>
      <c r="D18" s="632" t="s">
        <v>267</v>
      </c>
      <c r="E18" s="591" t="s">
        <v>1235</v>
      </c>
      <c r="F18" s="193"/>
      <c r="G18" s="630" t="s">
        <v>1968</v>
      </c>
    </row>
    <row r="19" spans="1:7" ht="281.25" customHeight="1">
      <c r="A19" s="626">
        <v>14</v>
      </c>
      <c r="B19" s="586" t="s">
        <v>351</v>
      </c>
      <c r="C19" s="632" t="s">
        <v>2076</v>
      </c>
      <c r="D19" s="632" t="s">
        <v>268</v>
      </c>
      <c r="E19" s="591" t="s">
        <v>518</v>
      </c>
      <c r="F19" s="193"/>
      <c r="G19" s="630" t="s">
        <v>2143</v>
      </c>
    </row>
    <row r="20" spans="1:7" ht="173.25" customHeight="1">
      <c r="A20" s="626">
        <v>15</v>
      </c>
      <c r="B20" s="586" t="s">
        <v>328</v>
      </c>
      <c r="C20" s="632" t="s">
        <v>2077</v>
      </c>
      <c r="D20" s="632" t="s">
        <v>269</v>
      </c>
      <c r="E20" s="591" t="s">
        <v>519</v>
      </c>
      <c r="F20" s="193"/>
      <c r="G20" s="630" t="s">
        <v>1985</v>
      </c>
    </row>
    <row r="21" spans="1:7" ht="63">
      <c r="A21" s="626">
        <v>16</v>
      </c>
      <c r="B21" s="586" t="s">
        <v>499</v>
      </c>
      <c r="C21" s="632" t="s">
        <v>2043</v>
      </c>
      <c r="D21" s="632" t="s">
        <v>270</v>
      </c>
      <c r="E21" s="591" t="s">
        <v>533</v>
      </c>
      <c r="F21" s="193"/>
      <c r="G21" s="630" t="s">
        <v>1140</v>
      </c>
    </row>
    <row r="22" spans="1:7" ht="78.75">
      <c r="A22" s="626">
        <v>17</v>
      </c>
      <c r="B22" s="586" t="s">
        <v>500</v>
      </c>
      <c r="C22" s="632" t="s">
        <v>2070</v>
      </c>
      <c r="D22" s="632" t="s">
        <v>271</v>
      </c>
      <c r="E22" s="591" t="s">
        <v>323</v>
      </c>
      <c r="F22" s="193"/>
      <c r="G22" s="630" t="s">
        <v>1143</v>
      </c>
    </row>
    <row r="23" spans="1:7" ht="110.25">
      <c r="A23" s="626">
        <v>18</v>
      </c>
      <c r="B23" s="586" t="s">
        <v>744</v>
      </c>
      <c r="C23" s="632" t="s">
        <v>2078</v>
      </c>
      <c r="D23" s="632" t="s">
        <v>272</v>
      </c>
      <c r="E23" s="591" t="s">
        <v>323</v>
      </c>
      <c r="F23" s="193"/>
      <c r="G23" s="630" t="s">
        <v>1142</v>
      </c>
    </row>
    <row r="24" spans="1:7" ht="63">
      <c r="A24" s="626">
        <v>19</v>
      </c>
      <c r="B24" s="586" t="s">
        <v>1236</v>
      </c>
      <c r="C24" s="632" t="s">
        <v>2079</v>
      </c>
      <c r="D24" s="632" t="s">
        <v>273</v>
      </c>
      <c r="E24" s="591" t="s">
        <v>127</v>
      </c>
      <c r="F24" s="193"/>
      <c r="G24" s="630" t="s">
        <v>2000</v>
      </c>
    </row>
    <row r="25" spans="1:7" ht="63">
      <c r="A25" s="626">
        <v>20</v>
      </c>
      <c r="B25" s="586" t="s">
        <v>1237</v>
      </c>
      <c r="C25" s="632" t="s">
        <v>2080</v>
      </c>
      <c r="D25" s="632" t="s">
        <v>274</v>
      </c>
      <c r="E25" s="591" t="s">
        <v>661</v>
      </c>
      <c r="F25" s="193"/>
      <c r="G25" s="630" t="s">
        <v>1976</v>
      </c>
    </row>
    <row r="26" spans="1:7" ht="63">
      <c r="A26" s="626">
        <v>21</v>
      </c>
      <c r="B26" s="586" t="s">
        <v>427</v>
      </c>
      <c r="C26" s="632" t="s">
        <v>2081</v>
      </c>
      <c r="D26" s="632" t="s">
        <v>275</v>
      </c>
      <c r="E26" s="591" t="s">
        <v>1973</v>
      </c>
      <c r="F26" s="193"/>
      <c r="G26" s="630" t="s">
        <v>1972</v>
      </c>
    </row>
    <row r="27" spans="1:7" ht="63">
      <c r="A27" s="626">
        <v>22</v>
      </c>
      <c r="B27" s="586" t="s">
        <v>206</v>
      </c>
      <c r="C27" s="632" t="s">
        <v>2082</v>
      </c>
      <c r="D27" s="632" t="s">
        <v>276</v>
      </c>
      <c r="E27" s="591" t="s">
        <v>587</v>
      </c>
      <c r="F27" s="193"/>
      <c r="G27" s="630" t="s">
        <v>1975</v>
      </c>
    </row>
    <row r="28" spans="1:7" ht="63">
      <c r="A28" s="626">
        <v>23</v>
      </c>
      <c r="B28" s="586" t="s">
        <v>207</v>
      </c>
      <c r="C28" s="632" t="s">
        <v>2083</v>
      </c>
      <c r="D28" s="632" t="s">
        <v>277</v>
      </c>
      <c r="E28" s="591" t="s">
        <v>588</v>
      </c>
      <c r="F28" s="193"/>
      <c r="G28" s="630" t="s">
        <v>1980</v>
      </c>
    </row>
    <row r="29" spans="1:7" ht="63">
      <c r="A29" s="626">
        <v>24</v>
      </c>
      <c r="B29" s="586" t="s">
        <v>208</v>
      </c>
      <c r="C29" s="632" t="s">
        <v>2083</v>
      </c>
      <c r="D29" s="632" t="s">
        <v>278</v>
      </c>
      <c r="E29" s="591" t="s">
        <v>588</v>
      </c>
      <c r="F29" s="193"/>
      <c r="G29" s="630" t="s">
        <v>1984</v>
      </c>
    </row>
    <row r="30" spans="1:7" ht="63">
      <c r="A30" s="626">
        <v>25</v>
      </c>
      <c r="B30" s="586" t="s">
        <v>1238</v>
      </c>
      <c r="C30" s="632" t="s">
        <v>2084</v>
      </c>
      <c r="D30" s="632" t="s">
        <v>279</v>
      </c>
      <c r="E30" s="591" t="s">
        <v>589</v>
      </c>
      <c r="F30" s="193"/>
      <c r="G30" s="630" t="s">
        <v>1986</v>
      </c>
    </row>
    <row r="31" spans="1:7" ht="63">
      <c r="A31" s="626">
        <v>26</v>
      </c>
      <c r="B31" s="586" t="s">
        <v>1239</v>
      </c>
      <c r="C31" s="632" t="s">
        <v>5591</v>
      </c>
      <c r="D31" s="632" t="s">
        <v>1240</v>
      </c>
      <c r="E31" s="591" t="s">
        <v>127</v>
      </c>
      <c r="F31" s="193"/>
      <c r="G31" s="630" t="s">
        <v>1999</v>
      </c>
    </row>
    <row r="32" spans="1:7" ht="63">
      <c r="A32" s="626">
        <v>27</v>
      </c>
      <c r="B32" s="586" t="s">
        <v>209</v>
      </c>
      <c r="C32" s="632" t="s">
        <v>2085</v>
      </c>
      <c r="D32" s="632" t="s">
        <v>291</v>
      </c>
      <c r="E32" s="591" t="s">
        <v>590</v>
      </c>
      <c r="F32" s="193"/>
      <c r="G32" s="630" t="s">
        <v>1977</v>
      </c>
    </row>
    <row r="33" spans="1:7" ht="62.45" customHeight="1">
      <c r="A33" s="626">
        <v>28</v>
      </c>
      <c r="B33" s="586" t="s">
        <v>1241</v>
      </c>
      <c r="C33" s="632" t="s">
        <v>2086</v>
      </c>
      <c r="D33" s="632" t="s">
        <v>292</v>
      </c>
      <c r="E33" s="591" t="s">
        <v>591</v>
      </c>
      <c r="F33" s="193"/>
      <c r="G33" s="630" t="s">
        <v>1991</v>
      </c>
    </row>
    <row r="34" spans="1:7" ht="63">
      <c r="A34" s="626">
        <v>29</v>
      </c>
      <c r="B34" s="586" t="s">
        <v>354</v>
      </c>
      <c r="C34" s="632" t="s">
        <v>2087</v>
      </c>
      <c r="D34" s="632" t="s">
        <v>293</v>
      </c>
      <c r="E34" s="591" t="s">
        <v>592</v>
      </c>
      <c r="F34" s="193"/>
      <c r="G34" s="630" t="s">
        <v>1979</v>
      </c>
    </row>
    <row r="35" spans="1:7" ht="63">
      <c r="A35" s="626">
        <v>30</v>
      </c>
      <c r="B35" s="551" t="s">
        <v>1242</v>
      </c>
      <c r="C35" s="632" t="s">
        <v>2088</v>
      </c>
      <c r="D35" s="632" t="s">
        <v>294</v>
      </c>
      <c r="E35" s="591" t="s">
        <v>1983</v>
      </c>
      <c r="F35" s="193"/>
      <c r="G35" s="630" t="s">
        <v>1982</v>
      </c>
    </row>
    <row r="36" spans="1:7" ht="78.75">
      <c r="A36" s="626">
        <v>31</v>
      </c>
      <c r="B36" s="551" t="s">
        <v>1243</v>
      </c>
      <c r="C36" s="197" t="s">
        <v>2089</v>
      </c>
      <c r="D36" s="197" t="s">
        <v>295</v>
      </c>
      <c r="E36" s="394" t="s">
        <v>1996</v>
      </c>
      <c r="F36" s="193"/>
      <c r="G36" s="630" t="s">
        <v>1997</v>
      </c>
    </row>
    <row r="37" spans="1:7" ht="63">
      <c r="A37" s="626">
        <v>32</v>
      </c>
      <c r="B37" s="586" t="s">
        <v>1244</v>
      </c>
      <c r="C37" s="632" t="s">
        <v>2090</v>
      </c>
      <c r="D37" s="632" t="s">
        <v>296</v>
      </c>
      <c r="E37" s="591" t="s">
        <v>542</v>
      </c>
      <c r="F37" s="193"/>
      <c r="G37" s="630" t="s">
        <v>1995</v>
      </c>
    </row>
    <row r="38" spans="1:7" ht="62.45" customHeight="1">
      <c r="A38" s="626">
        <v>33</v>
      </c>
      <c r="B38" s="586" t="s">
        <v>1245</v>
      </c>
      <c r="C38" s="632" t="s">
        <v>2091</v>
      </c>
      <c r="D38" s="632" t="s">
        <v>297</v>
      </c>
      <c r="E38" s="591" t="s">
        <v>543</v>
      </c>
      <c r="F38" s="193"/>
      <c r="G38" s="630" t="s">
        <v>1150</v>
      </c>
    </row>
    <row r="39" spans="1:7" ht="63">
      <c r="A39" s="626">
        <v>34</v>
      </c>
      <c r="B39" s="586" t="s">
        <v>1246</v>
      </c>
      <c r="C39" s="632" t="s">
        <v>2043</v>
      </c>
      <c r="D39" s="632" t="s">
        <v>298</v>
      </c>
      <c r="E39" s="591" t="s">
        <v>533</v>
      </c>
      <c r="F39" s="193"/>
      <c r="G39" s="630" t="s">
        <v>1137</v>
      </c>
    </row>
    <row r="40" spans="1:7" ht="78.75">
      <c r="A40" s="626">
        <v>35</v>
      </c>
      <c r="B40" s="586" t="s">
        <v>329</v>
      </c>
      <c r="C40" s="632" t="s">
        <v>2092</v>
      </c>
      <c r="D40" s="632" t="s">
        <v>299</v>
      </c>
      <c r="E40" s="591" t="s">
        <v>1247</v>
      </c>
      <c r="F40" s="193"/>
      <c r="G40" s="630" t="s">
        <v>1993</v>
      </c>
    </row>
    <row r="41" spans="1:7" ht="63">
      <c r="A41" s="626">
        <v>36</v>
      </c>
      <c r="B41" s="586" t="s">
        <v>330</v>
      </c>
      <c r="C41" s="632" t="s">
        <v>2093</v>
      </c>
      <c r="D41" s="632" t="s">
        <v>300</v>
      </c>
      <c r="E41" s="591" t="s">
        <v>1248</v>
      </c>
      <c r="F41" s="193"/>
      <c r="G41" s="630" t="s">
        <v>1992</v>
      </c>
    </row>
    <row r="42" spans="1:7" ht="63">
      <c r="A42" s="626">
        <v>37</v>
      </c>
      <c r="B42" s="586" t="s">
        <v>331</v>
      </c>
      <c r="C42" s="632" t="s">
        <v>2094</v>
      </c>
      <c r="D42" s="632" t="s">
        <v>301</v>
      </c>
      <c r="E42" s="591" t="s">
        <v>323</v>
      </c>
      <c r="F42" s="193"/>
      <c r="G42" s="630" t="s">
        <v>1151</v>
      </c>
    </row>
    <row r="43" spans="1:7" ht="78.75">
      <c r="A43" s="626">
        <v>38</v>
      </c>
      <c r="B43" s="586" t="s">
        <v>332</v>
      </c>
      <c r="C43" s="632" t="s">
        <v>2095</v>
      </c>
      <c r="D43" s="632" t="s">
        <v>302</v>
      </c>
      <c r="E43" s="591" t="s">
        <v>544</v>
      </c>
      <c r="F43" s="193"/>
      <c r="G43" s="630" t="s">
        <v>1135</v>
      </c>
    </row>
    <row r="44" spans="1:7" ht="63">
      <c r="A44" s="626">
        <v>39</v>
      </c>
      <c r="B44" s="586" t="s">
        <v>333</v>
      </c>
      <c r="C44" s="632" t="s">
        <v>2114</v>
      </c>
      <c r="D44" s="632" t="s">
        <v>303</v>
      </c>
      <c r="E44" s="591" t="s">
        <v>336</v>
      </c>
      <c r="F44" s="193"/>
      <c r="G44" s="630" t="s">
        <v>1141</v>
      </c>
    </row>
    <row r="45" spans="1:7" ht="63">
      <c r="A45" s="626">
        <v>40</v>
      </c>
      <c r="B45" s="586" t="s">
        <v>334</v>
      </c>
      <c r="C45" s="632" t="s">
        <v>2096</v>
      </c>
      <c r="D45" s="632" t="s">
        <v>304</v>
      </c>
      <c r="E45" s="591" t="s">
        <v>1249</v>
      </c>
      <c r="F45" s="193"/>
      <c r="G45" s="630" t="s">
        <v>1994</v>
      </c>
    </row>
    <row r="46" spans="1:7" ht="63">
      <c r="A46" s="626">
        <v>41</v>
      </c>
      <c r="B46" s="586" t="s">
        <v>335</v>
      </c>
      <c r="C46" s="632" t="s">
        <v>2097</v>
      </c>
      <c r="D46" s="632" t="s">
        <v>305</v>
      </c>
      <c r="E46" s="591" t="s">
        <v>1250</v>
      </c>
      <c r="F46" s="193"/>
      <c r="G46" s="630" t="s">
        <v>1981</v>
      </c>
    </row>
    <row r="47" spans="1:7" ht="63">
      <c r="A47" s="626">
        <v>42</v>
      </c>
      <c r="B47" s="586" t="s">
        <v>42</v>
      </c>
      <c r="C47" s="632" t="s">
        <v>2098</v>
      </c>
      <c r="D47" s="632" t="s">
        <v>306</v>
      </c>
      <c r="E47" s="591" t="s">
        <v>337</v>
      </c>
      <c r="F47" s="193"/>
      <c r="G47" s="630" t="s">
        <v>1990</v>
      </c>
    </row>
    <row r="48" spans="1:7" ht="63">
      <c r="A48" s="626">
        <v>43</v>
      </c>
      <c r="B48" s="586" t="s">
        <v>995</v>
      </c>
      <c r="C48" s="632" t="s">
        <v>2099</v>
      </c>
      <c r="D48" s="632" t="s">
        <v>996</v>
      </c>
      <c r="E48" s="591" t="s">
        <v>997</v>
      </c>
      <c r="F48" s="167" t="s">
        <v>4938</v>
      </c>
      <c r="G48" s="632"/>
    </row>
    <row r="49" spans="1:7" ht="63">
      <c r="A49" s="626">
        <v>44</v>
      </c>
      <c r="B49" s="586" t="s">
        <v>998</v>
      </c>
      <c r="C49" s="632" t="s">
        <v>2100</v>
      </c>
      <c r="D49" s="632" t="s">
        <v>999</v>
      </c>
      <c r="E49" s="591" t="s">
        <v>1251</v>
      </c>
      <c r="F49" s="167" t="s">
        <v>4938</v>
      </c>
      <c r="G49" s="632"/>
    </row>
    <row r="50" spans="1:7" ht="63">
      <c r="A50" s="626">
        <v>45</v>
      </c>
      <c r="B50" s="586" t="s">
        <v>43</v>
      </c>
      <c r="C50" s="632" t="s">
        <v>2101</v>
      </c>
      <c r="D50" s="632" t="s">
        <v>992</v>
      </c>
      <c r="E50" s="591" t="s">
        <v>993</v>
      </c>
      <c r="F50" s="167" t="s">
        <v>4939</v>
      </c>
      <c r="G50" s="632"/>
    </row>
    <row r="51" spans="1:7" ht="78.75">
      <c r="A51" s="626">
        <v>46</v>
      </c>
      <c r="B51" s="586" t="s">
        <v>441</v>
      </c>
      <c r="C51" s="632" t="s">
        <v>2075</v>
      </c>
      <c r="D51" s="632" t="s">
        <v>307</v>
      </c>
      <c r="E51" s="591" t="s">
        <v>1235</v>
      </c>
      <c r="F51" s="193"/>
      <c r="G51" s="630" t="s">
        <v>1147</v>
      </c>
    </row>
    <row r="52" spans="1:7" ht="63">
      <c r="A52" s="626">
        <v>47</v>
      </c>
      <c r="B52" s="586" t="s">
        <v>442</v>
      </c>
      <c r="C52" s="632" t="s">
        <v>2043</v>
      </c>
      <c r="D52" s="632" t="s">
        <v>308</v>
      </c>
      <c r="E52" s="591" t="s">
        <v>533</v>
      </c>
      <c r="F52" s="193"/>
      <c r="G52" s="630" t="s">
        <v>1149</v>
      </c>
    </row>
    <row r="53" spans="1:7" ht="63">
      <c r="A53" s="626">
        <v>48</v>
      </c>
      <c r="B53" s="586" t="s">
        <v>443</v>
      </c>
      <c r="C53" s="632" t="s">
        <v>2102</v>
      </c>
      <c r="D53" s="632" t="s">
        <v>309</v>
      </c>
      <c r="E53" s="591" t="s">
        <v>344</v>
      </c>
      <c r="F53" s="193"/>
      <c r="G53" s="630" t="s">
        <v>1145</v>
      </c>
    </row>
    <row r="54" spans="1:7" ht="62.45" customHeight="1">
      <c r="A54" s="626">
        <v>49</v>
      </c>
      <c r="B54" s="586" t="s">
        <v>754</v>
      </c>
      <c r="C54" s="632" t="s">
        <v>2103</v>
      </c>
      <c r="D54" s="632" t="s">
        <v>310</v>
      </c>
      <c r="E54" s="591" t="s">
        <v>1252</v>
      </c>
      <c r="F54" s="193"/>
      <c r="G54" s="630" t="s">
        <v>1987</v>
      </c>
    </row>
    <row r="55" spans="1:7" ht="63">
      <c r="A55" s="626">
        <v>50</v>
      </c>
      <c r="B55" s="586" t="s">
        <v>755</v>
      </c>
      <c r="C55" s="632" t="s">
        <v>2104</v>
      </c>
      <c r="D55" s="632" t="s">
        <v>311</v>
      </c>
      <c r="E55" s="591" t="s">
        <v>1253</v>
      </c>
      <c r="F55" s="193"/>
      <c r="G55" s="630" t="s">
        <v>1988</v>
      </c>
    </row>
    <row r="56" spans="1:7" ht="63">
      <c r="A56" s="626">
        <v>51</v>
      </c>
      <c r="B56" s="586" t="s">
        <v>756</v>
      </c>
      <c r="C56" s="632" t="s">
        <v>2105</v>
      </c>
      <c r="D56" s="632" t="s">
        <v>312</v>
      </c>
      <c r="E56" s="591" t="s">
        <v>1254</v>
      </c>
      <c r="F56" s="193"/>
      <c r="G56" s="630" t="s">
        <v>1978</v>
      </c>
    </row>
    <row r="57" spans="1:7" ht="63">
      <c r="A57" s="626">
        <v>52</v>
      </c>
      <c r="B57" s="586" t="s">
        <v>757</v>
      </c>
      <c r="C57" s="632" t="s">
        <v>2106</v>
      </c>
      <c r="D57" s="632" t="s">
        <v>313</v>
      </c>
      <c r="E57" s="591" t="s">
        <v>1255</v>
      </c>
      <c r="F57" s="193"/>
      <c r="G57" s="630" t="s">
        <v>1989</v>
      </c>
    </row>
    <row r="58" spans="1:7" ht="94.5">
      <c r="A58" s="626">
        <v>53</v>
      </c>
      <c r="B58" s="586" t="s">
        <v>129</v>
      </c>
      <c r="C58" s="632" t="s">
        <v>2107</v>
      </c>
      <c r="D58" s="632" t="s">
        <v>314</v>
      </c>
      <c r="E58" s="591" t="s">
        <v>630</v>
      </c>
      <c r="F58" s="193"/>
      <c r="G58" s="630" t="s">
        <v>1144</v>
      </c>
    </row>
    <row r="59" spans="1:7" ht="409.5">
      <c r="A59" s="626">
        <v>54</v>
      </c>
      <c r="B59" s="586" t="s">
        <v>1256</v>
      </c>
      <c r="C59" s="632" t="s">
        <v>2108</v>
      </c>
      <c r="D59" s="632" t="s">
        <v>940</v>
      </c>
      <c r="E59" s="167" t="s">
        <v>4940</v>
      </c>
      <c r="F59" s="204" t="s">
        <v>6809</v>
      </c>
      <c r="G59" s="630" t="s">
        <v>1971</v>
      </c>
    </row>
    <row r="60" spans="1:7" ht="47.25">
      <c r="A60" s="626">
        <v>55</v>
      </c>
      <c r="B60" s="586" t="s">
        <v>983</v>
      </c>
      <c r="C60" s="632" t="s">
        <v>2109</v>
      </c>
      <c r="D60" s="632" t="s">
        <v>984</v>
      </c>
      <c r="E60" s="591" t="s">
        <v>985</v>
      </c>
      <c r="F60" s="167" t="s">
        <v>4936</v>
      </c>
      <c r="G60" s="632"/>
    </row>
    <row r="61" spans="1:7" ht="104.25" customHeight="1">
      <c r="A61" s="626">
        <v>56</v>
      </c>
      <c r="B61" s="586" t="s">
        <v>974</v>
      </c>
      <c r="C61" s="632" t="s">
        <v>2110</v>
      </c>
      <c r="D61" s="632" t="s">
        <v>975</v>
      </c>
      <c r="E61" s="591" t="s">
        <v>976</v>
      </c>
      <c r="F61" s="591" t="s">
        <v>977</v>
      </c>
      <c r="G61" s="632"/>
    </row>
    <row r="62" spans="1:7" ht="47.25">
      <c r="A62" s="626">
        <v>57</v>
      </c>
      <c r="B62" s="586" t="s">
        <v>986</v>
      </c>
      <c r="C62" s="632" t="s">
        <v>2043</v>
      </c>
      <c r="D62" s="632" t="s">
        <v>987</v>
      </c>
      <c r="E62" s="591" t="s">
        <v>533</v>
      </c>
      <c r="F62" s="167" t="s">
        <v>4936</v>
      </c>
      <c r="G62" s="632"/>
    </row>
    <row r="63" spans="1:7" ht="47.25">
      <c r="A63" s="626">
        <v>58</v>
      </c>
      <c r="B63" s="586" t="s">
        <v>758</v>
      </c>
      <c r="C63" s="632" t="s">
        <v>2043</v>
      </c>
      <c r="D63" s="632" t="s">
        <v>417</v>
      </c>
      <c r="E63" s="591" t="s">
        <v>533</v>
      </c>
      <c r="F63" s="193"/>
      <c r="G63" s="630" t="s">
        <v>1154</v>
      </c>
    </row>
    <row r="64" spans="1:7" ht="63">
      <c r="A64" s="626">
        <v>59</v>
      </c>
      <c r="B64" s="586" t="s">
        <v>759</v>
      </c>
      <c r="C64" s="632" t="s">
        <v>2040</v>
      </c>
      <c r="D64" s="632" t="s">
        <v>444</v>
      </c>
      <c r="E64" s="591" t="s">
        <v>487</v>
      </c>
      <c r="F64" s="193"/>
      <c r="G64" s="630" t="s">
        <v>1134</v>
      </c>
    </row>
    <row r="65" spans="1:7" ht="63">
      <c r="A65" s="626">
        <v>60</v>
      </c>
      <c r="B65" s="586" t="s">
        <v>760</v>
      </c>
      <c r="C65" s="632" t="s">
        <v>2043</v>
      </c>
      <c r="D65" s="632" t="s">
        <v>445</v>
      </c>
      <c r="E65" s="591" t="s">
        <v>533</v>
      </c>
      <c r="F65" s="193"/>
      <c r="G65" s="630" t="s">
        <v>1139</v>
      </c>
    </row>
    <row r="66" spans="1:7" ht="47.25">
      <c r="A66" s="626">
        <v>61</v>
      </c>
      <c r="B66" s="586" t="s">
        <v>978</v>
      </c>
      <c r="C66" s="632" t="s">
        <v>2075</v>
      </c>
      <c r="D66" s="632" t="s">
        <v>1257</v>
      </c>
      <c r="E66" s="591" t="s">
        <v>1235</v>
      </c>
      <c r="F66" s="167" t="s">
        <v>4936</v>
      </c>
      <c r="G66" s="632"/>
    </row>
    <row r="67" spans="1:7" ht="63">
      <c r="A67" s="626">
        <v>62</v>
      </c>
      <c r="B67" s="586" t="s">
        <v>606</v>
      </c>
      <c r="C67" s="632" t="s">
        <v>2043</v>
      </c>
      <c r="D67" s="632" t="s">
        <v>1258</v>
      </c>
      <c r="E67" s="591" t="s">
        <v>533</v>
      </c>
      <c r="F67" s="193"/>
      <c r="G67" s="630" t="s">
        <v>1148</v>
      </c>
    </row>
    <row r="68" spans="1:7" ht="63">
      <c r="A68" s="626">
        <v>63</v>
      </c>
      <c r="B68" s="586" t="s">
        <v>607</v>
      </c>
      <c r="C68" s="632" t="s">
        <v>2111</v>
      </c>
      <c r="D68" s="632" t="s">
        <v>446</v>
      </c>
      <c r="E68" s="591" t="s">
        <v>488</v>
      </c>
      <c r="F68" s="193"/>
      <c r="G68" s="630" t="s">
        <v>1155</v>
      </c>
    </row>
    <row r="69" spans="1:7" ht="110.25">
      <c r="A69" s="626">
        <v>64</v>
      </c>
      <c r="B69" s="586" t="s">
        <v>367</v>
      </c>
      <c r="C69" s="632" t="s">
        <v>2038</v>
      </c>
      <c r="D69" s="632" t="s">
        <v>447</v>
      </c>
      <c r="E69" s="591" t="s">
        <v>164</v>
      </c>
      <c r="F69" s="396" t="s">
        <v>4941</v>
      </c>
      <c r="G69" s="630" t="s">
        <v>1160</v>
      </c>
    </row>
    <row r="70" spans="1:7" ht="63">
      <c r="A70" s="626">
        <v>65</v>
      </c>
      <c r="B70" s="586" t="s">
        <v>368</v>
      </c>
      <c r="C70" s="632" t="s">
        <v>2038</v>
      </c>
      <c r="D70" s="632" t="s">
        <v>448</v>
      </c>
      <c r="E70" s="591" t="s">
        <v>164</v>
      </c>
      <c r="F70" s="193"/>
      <c r="G70" s="630" t="s">
        <v>1130</v>
      </c>
    </row>
    <row r="71" spans="1:7" ht="94.5">
      <c r="A71" s="626">
        <v>66</v>
      </c>
      <c r="B71" s="586" t="s">
        <v>251</v>
      </c>
      <c r="C71" s="632" t="s">
        <v>2039</v>
      </c>
      <c r="D71" s="632" t="s">
        <v>449</v>
      </c>
      <c r="E71" s="591" t="s">
        <v>165</v>
      </c>
      <c r="F71" s="167" t="s">
        <v>4942</v>
      </c>
      <c r="G71" s="630"/>
    </row>
    <row r="72" spans="1:7" ht="94.5">
      <c r="A72" s="626">
        <v>67</v>
      </c>
      <c r="B72" s="586" t="s">
        <v>988</v>
      </c>
      <c r="C72" s="632" t="s">
        <v>2040</v>
      </c>
      <c r="D72" s="632" t="s">
        <v>989</v>
      </c>
      <c r="E72" s="591" t="s">
        <v>487</v>
      </c>
      <c r="F72" s="167" t="s">
        <v>4936</v>
      </c>
      <c r="G72" s="632"/>
    </row>
    <row r="73" spans="1:7" ht="94.5">
      <c r="A73" s="626">
        <v>68</v>
      </c>
      <c r="B73" s="586" t="s">
        <v>128</v>
      </c>
      <c r="C73" s="632" t="s">
        <v>2040</v>
      </c>
      <c r="D73" s="632" t="s">
        <v>450</v>
      </c>
      <c r="E73" s="591" t="s">
        <v>487</v>
      </c>
      <c r="F73" s="193"/>
      <c r="G73" s="630" t="s">
        <v>1970</v>
      </c>
    </row>
    <row r="74" spans="1:7" ht="63">
      <c r="A74" s="626">
        <v>69</v>
      </c>
      <c r="B74" s="586" t="s">
        <v>130</v>
      </c>
      <c r="C74" s="632" t="s">
        <v>2041</v>
      </c>
      <c r="D74" s="632" t="s">
        <v>451</v>
      </c>
      <c r="E74" s="591" t="s">
        <v>166</v>
      </c>
      <c r="F74" s="193"/>
      <c r="G74" s="630" t="s">
        <v>1132</v>
      </c>
    </row>
    <row r="75" spans="1:7" ht="63">
      <c r="A75" s="626">
        <v>70</v>
      </c>
      <c r="B75" s="586" t="s">
        <v>131</v>
      </c>
      <c r="C75" s="632" t="s">
        <v>2042</v>
      </c>
      <c r="D75" s="632" t="s">
        <v>452</v>
      </c>
      <c r="E75" s="591" t="s">
        <v>1259</v>
      </c>
      <c r="F75" s="193"/>
      <c r="G75" s="630" t="s">
        <v>1998</v>
      </c>
    </row>
    <row r="76" spans="1:7" ht="94.5">
      <c r="A76" s="626">
        <v>71</v>
      </c>
      <c r="B76" s="586" t="s">
        <v>5</v>
      </c>
      <c r="C76" s="632" t="s">
        <v>2043</v>
      </c>
      <c r="D76" s="632" t="s">
        <v>453</v>
      </c>
      <c r="E76" s="591" t="s">
        <v>533</v>
      </c>
      <c r="F76" s="193"/>
      <c r="G76" s="630" t="s">
        <v>1133</v>
      </c>
    </row>
    <row r="77" spans="1:7" ht="63">
      <c r="A77" s="626">
        <v>72</v>
      </c>
      <c r="B77" s="586" t="s">
        <v>990</v>
      </c>
      <c r="C77" s="632" t="s">
        <v>2043</v>
      </c>
      <c r="D77" s="632" t="s">
        <v>991</v>
      </c>
      <c r="E77" s="591" t="s">
        <v>533</v>
      </c>
      <c r="F77" s="167" t="s">
        <v>4936</v>
      </c>
      <c r="G77" s="632"/>
    </row>
    <row r="78" spans="1:7" ht="93.6" customHeight="1">
      <c r="A78" s="626">
        <v>73</v>
      </c>
      <c r="B78" s="586" t="s">
        <v>230</v>
      </c>
      <c r="C78" s="632" t="s">
        <v>2044</v>
      </c>
      <c r="D78" s="632" t="s">
        <v>454</v>
      </c>
      <c r="E78" s="591" t="s">
        <v>400</v>
      </c>
      <c r="F78" s="193"/>
      <c r="G78" s="630" t="s">
        <v>1163</v>
      </c>
    </row>
    <row r="79" spans="1:7" ht="62.45" customHeight="1">
      <c r="A79" s="626">
        <v>74</v>
      </c>
      <c r="B79" s="586" t="s">
        <v>5592</v>
      </c>
      <c r="C79" s="632" t="s">
        <v>2045</v>
      </c>
      <c r="D79" s="632" t="s">
        <v>1260</v>
      </c>
      <c r="E79" s="591" t="s">
        <v>249</v>
      </c>
      <c r="F79" s="193"/>
      <c r="G79" s="630" t="s">
        <v>1164</v>
      </c>
    </row>
    <row r="80" spans="1:7" ht="144" customHeight="1">
      <c r="A80" s="626">
        <v>75</v>
      </c>
      <c r="B80" s="586" t="s">
        <v>652</v>
      </c>
      <c r="C80" s="632" t="s">
        <v>2046</v>
      </c>
      <c r="D80" s="632" t="s">
        <v>455</v>
      </c>
      <c r="E80" s="591" t="s">
        <v>1261</v>
      </c>
      <c r="F80" s="630" t="s">
        <v>5430</v>
      </c>
      <c r="G80" s="630" t="s">
        <v>2020</v>
      </c>
    </row>
    <row r="81" spans="1:7" ht="78.75">
      <c r="A81" s="626">
        <v>76</v>
      </c>
      <c r="B81" s="586" t="s">
        <v>577</v>
      </c>
      <c r="C81" s="632" t="s">
        <v>2047</v>
      </c>
      <c r="D81" s="632" t="s">
        <v>456</v>
      </c>
      <c r="E81" s="591" t="s">
        <v>155</v>
      </c>
      <c r="F81" s="193"/>
      <c r="G81" s="630" t="s">
        <v>1167</v>
      </c>
    </row>
    <row r="82" spans="1:7" ht="148.5" customHeight="1">
      <c r="A82" s="626">
        <v>77</v>
      </c>
      <c r="B82" s="586" t="s">
        <v>578</v>
      </c>
      <c r="C82" s="632" t="s">
        <v>2048</v>
      </c>
      <c r="D82" s="632" t="s">
        <v>457</v>
      </c>
      <c r="E82" s="591" t="s">
        <v>1262</v>
      </c>
      <c r="F82" s="630" t="s">
        <v>5431</v>
      </c>
      <c r="G82" s="630" t="s">
        <v>1166</v>
      </c>
    </row>
    <row r="83" spans="1:7" ht="78.75">
      <c r="A83" s="626">
        <v>78</v>
      </c>
      <c r="B83" s="586" t="s">
        <v>579</v>
      </c>
      <c r="C83" s="632" t="s">
        <v>2049</v>
      </c>
      <c r="D83" s="632" t="s">
        <v>458</v>
      </c>
      <c r="E83" s="591" t="s">
        <v>1263</v>
      </c>
      <c r="F83" s="349"/>
      <c r="G83" s="630" t="s">
        <v>1168</v>
      </c>
    </row>
    <row r="84" spans="1:7" s="104" customFormat="1" ht="173.25">
      <c r="A84" s="766">
        <v>79</v>
      </c>
      <c r="B84" s="778" t="s">
        <v>138</v>
      </c>
      <c r="C84" s="785" t="s">
        <v>2050</v>
      </c>
      <c r="D84" s="785" t="s">
        <v>459</v>
      </c>
      <c r="E84" s="791" t="s">
        <v>1264</v>
      </c>
      <c r="F84" s="622" t="s">
        <v>5954</v>
      </c>
      <c r="G84" s="764" t="s">
        <v>1192</v>
      </c>
    </row>
    <row r="85" spans="1:7" ht="172.5" customHeight="1">
      <c r="A85" s="771"/>
      <c r="B85" s="771"/>
      <c r="C85" s="771"/>
      <c r="D85" s="771"/>
      <c r="E85" s="771"/>
      <c r="F85" s="351" t="s">
        <v>5738</v>
      </c>
      <c r="G85" s="771"/>
    </row>
    <row r="86" spans="1:7" ht="141" customHeight="1">
      <c r="A86" s="626">
        <v>80</v>
      </c>
      <c r="B86" s="586" t="s">
        <v>139</v>
      </c>
      <c r="C86" s="632" t="s">
        <v>2051</v>
      </c>
      <c r="D86" s="632" t="s">
        <v>460</v>
      </c>
      <c r="E86" s="591" t="s">
        <v>609</v>
      </c>
      <c r="F86" s="623" t="s">
        <v>5388</v>
      </c>
      <c r="G86" s="630" t="s">
        <v>1198</v>
      </c>
    </row>
    <row r="87" spans="1:7" s="104" customFormat="1" ht="168.75" customHeight="1">
      <c r="A87" s="766">
        <v>81</v>
      </c>
      <c r="B87" s="778" t="s">
        <v>151</v>
      </c>
      <c r="C87" s="785" t="s">
        <v>2052</v>
      </c>
      <c r="D87" s="785" t="s">
        <v>461</v>
      </c>
      <c r="E87" s="791" t="s">
        <v>610</v>
      </c>
      <c r="F87" s="622" t="s">
        <v>5954</v>
      </c>
      <c r="G87" s="764" t="s">
        <v>1194</v>
      </c>
    </row>
    <row r="88" spans="1:7" ht="151.5" customHeight="1">
      <c r="A88" s="771"/>
      <c r="B88" s="771"/>
      <c r="C88" s="771"/>
      <c r="D88" s="771"/>
      <c r="E88" s="771"/>
      <c r="F88" s="350" t="s">
        <v>5739</v>
      </c>
      <c r="G88" s="771"/>
    </row>
    <row r="89" spans="1:7" s="104" customFormat="1" ht="170.25" customHeight="1">
      <c r="A89" s="766">
        <v>82</v>
      </c>
      <c r="B89" s="778" t="s">
        <v>1265</v>
      </c>
      <c r="C89" s="785" t="s">
        <v>2053</v>
      </c>
      <c r="D89" s="785" t="s">
        <v>462</v>
      </c>
      <c r="E89" s="791" t="s">
        <v>203</v>
      </c>
      <c r="F89" s="622" t="s">
        <v>5954</v>
      </c>
      <c r="G89" s="764" t="s">
        <v>1193</v>
      </c>
    </row>
    <row r="90" spans="1:7" ht="141.75">
      <c r="A90" s="771"/>
      <c r="B90" s="771"/>
      <c r="C90" s="771"/>
      <c r="D90" s="771"/>
      <c r="E90" s="771"/>
      <c r="F90" s="351" t="s">
        <v>5740</v>
      </c>
      <c r="G90" s="771"/>
    </row>
    <row r="91" spans="1:7" ht="94.5">
      <c r="A91" s="626">
        <v>83</v>
      </c>
      <c r="B91" s="586" t="s">
        <v>1266</v>
      </c>
      <c r="C91" s="632" t="s">
        <v>2054</v>
      </c>
      <c r="D91" s="632" t="s">
        <v>463</v>
      </c>
      <c r="E91" s="591" t="s">
        <v>622</v>
      </c>
      <c r="F91" s="630" t="s">
        <v>4209</v>
      </c>
      <c r="G91" s="630" t="s">
        <v>1190</v>
      </c>
    </row>
    <row r="92" spans="1:7" ht="94.5">
      <c r="A92" s="626">
        <v>84</v>
      </c>
      <c r="B92" s="586" t="s">
        <v>653</v>
      </c>
      <c r="C92" s="632" t="s">
        <v>2055</v>
      </c>
      <c r="D92" s="632" t="s">
        <v>464</v>
      </c>
      <c r="E92" s="591" t="s">
        <v>561</v>
      </c>
      <c r="F92" s="630" t="s">
        <v>4209</v>
      </c>
      <c r="G92" s="630" t="s">
        <v>1191</v>
      </c>
    </row>
    <row r="93" spans="1:7" ht="94.5">
      <c r="A93" s="626">
        <v>85</v>
      </c>
      <c r="B93" s="586" t="s">
        <v>152</v>
      </c>
      <c r="C93" s="632" t="s">
        <v>2056</v>
      </c>
      <c r="D93" s="632" t="s">
        <v>465</v>
      </c>
      <c r="E93" s="591" t="s">
        <v>654</v>
      </c>
      <c r="F93" s="630" t="s">
        <v>4209</v>
      </c>
      <c r="G93" s="630" t="s">
        <v>1196</v>
      </c>
    </row>
    <row r="94" spans="1:7" ht="78.75">
      <c r="A94" s="626">
        <v>86</v>
      </c>
      <c r="B94" s="586" t="s">
        <v>252</v>
      </c>
      <c r="C94" s="632" t="s">
        <v>2057</v>
      </c>
      <c r="D94" s="632" t="s">
        <v>466</v>
      </c>
      <c r="E94" s="591" t="s">
        <v>253</v>
      </c>
      <c r="F94" s="193"/>
      <c r="G94" s="630" t="s">
        <v>1189</v>
      </c>
    </row>
    <row r="95" spans="1:7" ht="102.75" customHeight="1">
      <c r="A95" s="626">
        <v>87</v>
      </c>
      <c r="B95" s="586" t="s">
        <v>647</v>
      </c>
      <c r="C95" s="632" t="s">
        <v>2058</v>
      </c>
      <c r="D95" s="632" t="s">
        <v>522</v>
      </c>
      <c r="E95" s="591" t="s">
        <v>362</v>
      </c>
      <c r="F95" s="630" t="s">
        <v>5623</v>
      </c>
      <c r="G95" s="630" t="s">
        <v>1197</v>
      </c>
    </row>
    <row r="96" spans="1:7" ht="94.5">
      <c r="A96" s="626">
        <v>88</v>
      </c>
      <c r="B96" s="586" t="s">
        <v>2007</v>
      </c>
      <c r="C96" s="632" t="s">
        <v>2059</v>
      </c>
      <c r="D96" s="632" t="s">
        <v>523</v>
      </c>
      <c r="E96" s="591" t="s">
        <v>202</v>
      </c>
      <c r="F96" s="193"/>
      <c r="G96" s="630" t="s">
        <v>1161</v>
      </c>
    </row>
    <row r="97" spans="1:7" ht="63">
      <c r="A97" s="626">
        <v>89</v>
      </c>
      <c r="B97" s="586" t="s">
        <v>231</v>
      </c>
      <c r="C97" s="632" t="s">
        <v>2060</v>
      </c>
      <c r="D97" s="632" t="s">
        <v>524</v>
      </c>
      <c r="E97" s="591" t="s">
        <v>1267</v>
      </c>
      <c r="F97" s="193"/>
      <c r="G97" s="630" t="s">
        <v>2002</v>
      </c>
    </row>
    <row r="98" spans="1:7" ht="63">
      <c r="A98" s="626">
        <v>90</v>
      </c>
      <c r="B98" s="586" t="s">
        <v>5593</v>
      </c>
      <c r="C98" s="632" t="s">
        <v>2044</v>
      </c>
      <c r="D98" s="632" t="s">
        <v>525</v>
      </c>
      <c r="E98" s="591" t="s">
        <v>400</v>
      </c>
      <c r="F98" s="193"/>
      <c r="G98" s="630" t="s">
        <v>1165</v>
      </c>
    </row>
    <row r="99" spans="1:7" ht="110.25">
      <c r="A99" s="626">
        <v>91</v>
      </c>
      <c r="B99" s="586" t="s">
        <v>89</v>
      </c>
      <c r="C99" s="632" t="s">
        <v>2061</v>
      </c>
      <c r="D99" s="632" t="s">
        <v>526</v>
      </c>
      <c r="E99" s="591" t="s">
        <v>1268</v>
      </c>
      <c r="F99" s="630" t="s">
        <v>4209</v>
      </c>
      <c r="G99" s="630" t="s">
        <v>1195</v>
      </c>
    </row>
    <row r="100" spans="1:7" ht="62.45" customHeight="1">
      <c r="A100" s="626">
        <v>92</v>
      </c>
      <c r="B100" s="586" t="s">
        <v>363</v>
      </c>
      <c r="C100" s="632" t="s">
        <v>2062</v>
      </c>
      <c r="D100" s="632" t="s">
        <v>527</v>
      </c>
      <c r="E100" s="591" t="s">
        <v>364</v>
      </c>
      <c r="F100" s="193"/>
      <c r="G100" s="630" t="s">
        <v>1183</v>
      </c>
    </row>
    <row r="101" spans="1:7" ht="94.5">
      <c r="A101" s="626">
        <v>93</v>
      </c>
      <c r="B101" s="586" t="s">
        <v>646</v>
      </c>
      <c r="C101" s="632" t="s">
        <v>2063</v>
      </c>
      <c r="D101" s="632" t="s">
        <v>528</v>
      </c>
      <c r="E101" s="591" t="s">
        <v>365</v>
      </c>
      <c r="F101" s="630" t="s">
        <v>4209</v>
      </c>
      <c r="G101" s="630" t="s">
        <v>1187</v>
      </c>
    </row>
    <row r="102" spans="1:7" ht="78.75">
      <c r="A102" s="626">
        <v>94</v>
      </c>
      <c r="B102" s="586" t="s">
        <v>645</v>
      </c>
      <c r="C102" s="632" t="s">
        <v>2064</v>
      </c>
      <c r="D102" s="632" t="s">
        <v>529</v>
      </c>
      <c r="E102" s="591" t="s">
        <v>366</v>
      </c>
      <c r="F102" s="193"/>
      <c r="G102" s="630" t="s">
        <v>1184</v>
      </c>
    </row>
    <row r="103" spans="1:7" s="28" customFormat="1" ht="125.1" customHeight="1">
      <c r="A103" s="626">
        <v>95</v>
      </c>
      <c r="B103" s="586" t="s">
        <v>497</v>
      </c>
      <c r="C103" s="632" t="s">
        <v>2065</v>
      </c>
      <c r="D103" s="632" t="s">
        <v>530</v>
      </c>
      <c r="E103" s="591" t="s">
        <v>1269</v>
      </c>
      <c r="F103" s="168"/>
      <c r="G103" s="630" t="s">
        <v>2141</v>
      </c>
    </row>
    <row r="104" spans="1:7" s="28" customFormat="1" ht="63">
      <c r="A104" s="626">
        <v>96</v>
      </c>
      <c r="B104" s="586" t="s">
        <v>232</v>
      </c>
      <c r="C104" s="632" t="s">
        <v>2066</v>
      </c>
      <c r="D104" s="632" t="s">
        <v>531</v>
      </c>
      <c r="E104" s="591" t="s">
        <v>180</v>
      </c>
      <c r="F104" s="168"/>
      <c r="G104" s="630" t="s">
        <v>1162</v>
      </c>
    </row>
    <row r="105" spans="1:7" ht="94.5">
      <c r="A105" s="626">
        <v>97</v>
      </c>
      <c r="B105" s="586" t="s">
        <v>258</v>
      </c>
      <c r="C105" s="632" t="s">
        <v>1627</v>
      </c>
      <c r="D105" s="632" t="s">
        <v>567</v>
      </c>
      <c r="E105" s="591" t="s">
        <v>430</v>
      </c>
      <c r="F105" s="630" t="s">
        <v>4209</v>
      </c>
      <c r="G105" s="630" t="s">
        <v>1188</v>
      </c>
    </row>
    <row r="106" spans="1:7" ht="94.5">
      <c r="A106" s="626">
        <v>98</v>
      </c>
      <c r="B106" s="586" t="s">
        <v>608</v>
      </c>
      <c r="C106" s="632" t="s">
        <v>2033</v>
      </c>
      <c r="D106" s="632" t="s">
        <v>568</v>
      </c>
      <c r="E106" s="591" t="s">
        <v>648</v>
      </c>
      <c r="F106" s="630" t="s">
        <v>4209</v>
      </c>
      <c r="G106" s="630" t="s">
        <v>1179</v>
      </c>
    </row>
    <row r="107" spans="1:7" ht="94.5">
      <c r="A107" s="626">
        <v>99</v>
      </c>
      <c r="B107" s="586" t="s">
        <v>90</v>
      </c>
      <c r="C107" s="632" t="s">
        <v>2034</v>
      </c>
      <c r="D107" s="632" t="s">
        <v>569</v>
      </c>
      <c r="E107" s="591" t="s">
        <v>649</v>
      </c>
      <c r="F107" s="630" t="s">
        <v>4209</v>
      </c>
      <c r="G107" s="630" t="s">
        <v>1182</v>
      </c>
    </row>
    <row r="108" spans="1:7" ht="94.5">
      <c r="A108" s="626">
        <v>100</v>
      </c>
      <c r="B108" s="586" t="s">
        <v>438</v>
      </c>
      <c r="C108" s="632" t="s">
        <v>2035</v>
      </c>
      <c r="D108" s="632" t="s">
        <v>537</v>
      </c>
      <c r="E108" s="591" t="s">
        <v>650</v>
      </c>
      <c r="F108" s="630" t="s">
        <v>4209</v>
      </c>
      <c r="G108" s="630" t="s">
        <v>1180</v>
      </c>
    </row>
    <row r="109" spans="1:7" ht="94.5">
      <c r="A109" s="626">
        <v>101</v>
      </c>
      <c r="B109" s="586" t="s">
        <v>439</v>
      </c>
      <c r="C109" s="632" t="s">
        <v>2036</v>
      </c>
      <c r="D109" s="632" t="s">
        <v>4210</v>
      </c>
      <c r="E109" s="591" t="s">
        <v>651</v>
      </c>
      <c r="F109" s="630" t="s">
        <v>4209</v>
      </c>
      <c r="G109" s="630" t="s">
        <v>1181</v>
      </c>
    </row>
    <row r="110" spans="1:7" ht="63">
      <c r="A110" s="626">
        <v>102</v>
      </c>
      <c r="B110" s="586" t="s">
        <v>154</v>
      </c>
      <c r="C110" s="632" t="s">
        <v>2037</v>
      </c>
      <c r="D110" s="632" t="s">
        <v>566</v>
      </c>
      <c r="E110" s="591" t="s">
        <v>250</v>
      </c>
      <c r="F110" s="193"/>
      <c r="G110" s="630" t="s">
        <v>1185</v>
      </c>
    </row>
    <row r="111" spans="1:7" ht="78.75">
      <c r="A111" s="626">
        <v>103</v>
      </c>
      <c r="B111" s="586" t="s">
        <v>339</v>
      </c>
      <c r="C111" s="632" t="s">
        <v>1628</v>
      </c>
      <c r="D111" s="632" t="s">
        <v>565</v>
      </c>
      <c r="E111" s="591" t="s">
        <v>340</v>
      </c>
      <c r="F111" s="193"/>
      <c r="G111" s="630" t="s">
        <v>1186</v>
      </c>
    </row>
    <row r="112" spans="1:7" ht="78.75">
      <c r="A112" s="626">
        <v>104</v>
      </c>
      <c r="B112" s="586" t="s">
        <v>5594</v>
      </c>
      <c r="C112" s="632" t="s">
        <v>1629</v>
      </c>
      <c r="D112" s="632" t="s">
        <v>584</v>
      </c>
      <c r="E112" s="591" t="s">
        <v>593</v>
      </c>
      <c r="F112" s="193"/>
      <c r="G112" s="630" t="s">
        <v>1131</v>
      </c>
    </row>
    <row r="113" spans="1:7" ht="263.25" customHeight="1">
      <c r="A113" s="626">
        <v>105</v>
      </c>
      <c r="B113" s="586" t="s">
        <v>5595</v>
      </c>
      <c r="C113" s="632" t="s">
        <v>1629</v>
      </c>
      <c r="D113" s="632" t="s">
        <v>585</v>
      </c>
      <c r="E113" s="591" t="s">
        <v>593</v>
      </c>
      <c r="F113" s="204" t="s">
        <v>6808</v>
      </c>
      <c r="G113" s="630" t="s">
        <v>1152</v>
      </c>
    </row>
    <row r="114" spans="1:7" ht="78.75">
      <c r="A114" s="626">
        <v>106</v>
      </c>
      <c r="B114" s="586" t="s">
        <v>5596</v>
      </c>
      <c r="C114" s="632" t="s">
        <v>1629</v>
      </c>
      <c r="D114" s="632" t="s">
        <v>586</v>
      </c>
      <c r="E114" s="591" t="s">
        <v>163</v>
      </c>
      <c r="F114" s="193"/>
      <c r="G114" s="630" t="s">
        <v>1138</v>
      </c>
    </row>
    <row r="115" spans="1:7" ht="110.25">
      <c r="A115" s="626">
        <v>107</v>
      </c>
      <c r="B115" s="586" t="s">
        <v>634</v>
      </c>
      <c r="C115" s="632" t="s">
        <v>1630</v>
      </c>
      <c r="D115" s="632" t="s">
        <v>632</v>
      </c>
      <c r="E115" s="591" t="s">
        <v>633</v>
      </c>
      <c r="F115" s="630" t="s">
        <v>4209</v>
      </c>
      <c r="G115" s="630" t="s">
        <v>1169</v>
      </c>
    </row>
    <row r="116" spans="1:7" ht="94.5">
      <c r="A116" s="626">
        <v>108</v>
      </c>
      <c r="B116" s="586" t="s">
        <v>761</v>
      </c>
      <c r="C116" s="632" t="s">
        <v>1631</v>
      </c>
      <c r="D116" s="632" t="s">
        <v>762</v>
      </c>
      <c r="E116" s="591" t="s">
        <v>5675</v>
      </c>
      <c r="F116" s="193"/>
      <c r="G116" s="630" t="s">
        <v>1176</v>
      </c>
    </row>
    <row r="117" spans="1:7" ht="63">
      <c r="A117" s="626">
        <v>109</v>
      </c>
      <c r="B117" s="586" t="s">
        <v>315</v>
      </c>
      <c r="C117" s="632" t="s">
        <v>1632</v>
      </c>
      <c r="D117" s="632" t="s">
        <v>581</v>
      </c>
      <c r="E117" s="591" t="s">
        <v>672</v>
      </c>
      <c r="F117" s="193"/>
      <c r="G117" s="630" t="s">
        <v>1199</v>
      </c>
    </row>
    <row r="118" spans="1:7" ht="63">
      <c r="A118" s="626">
        <v>110</v>
      </c>
      <c r="B118" s="586" t="s">
        <v>315</v>
      </c>
      <c r="C118" s="632" t="s">
        <v>1633</v>
      </c>
      <c r="D118" s="632" t="s">
        <v>673</v>
      </c>
      <c r="E118" s="591" t="s">
        <v>674</v>
      </c>
      <c r="F118" s="193"/>
      <c r="G118" s="630" t="s">
        <v>1199</v>
      </c>
    </row>
    <row r="119" spans="1:7" ht="63">
      <c r="A119" s="626">
        <v>111</v>
      </c>
      <c r="B119" s="586" t="s">
        <v>315</v>
      </c>
      <c r="C119" s="632" t="s">
        <v>1634</v>
      </c>
      <c r="D119" s="632" t="s">
        <v>167</v>
      </c>
      <c r="E119" s="591" t="s">
        <v>353</v>
      </c>
      <c r="F119" s="193"/>
      <c r="G119" s="630" t="s">
        <v>1199</v>
      </c>
    </row>
    <row r="120" spans="1:7" ht="94.5">
      <c r="A120" s="626">
        <v>112</v>
      </c>
      <c r="B120" s="586" t="s">
        <v>85</v>
      </c>
      <c r="C120" s="632" t="s">
        <v>1635</v>
      </c>
      <c r="D120" s="632" t="s">
        <v>41</v>
      </c>
      <c r="E120" s="591" t="s">
        <v>5304</v>
      </c>
      <c r="F120" s="593" t="s">
        <v>5287</v>
      </c>
      <c r="G120" s="630" t="s">
        <v>1172</v>
      </c>
    </row>
    <row r="121" spans="1:7" ht="126">
      <c r="A121" s="626">
        <v>113</v>
      </c>
      <c r="B121" s="586" t="s">
        <v>701</v>
      </c>
      <c r="C121" s="632" t="s">
        <v>1636</v>
      </c>
      <c r="D121" s="632" t="s">
        <v>747</v>
      </c>
      <c r="E121" s="591" t="s">
        <v>5676</v>
      </c>
      <c r="F121" s="193"/>
      <c r="G121" s="630" t="s">
        <v>1178</v>
      </c>
    </row>
    <row r="122" spans="1:7" ht="63">
      <c r="A122" s="626">
        <v>114</v>
      </c>
      <c r="B122" s="586" t="s">
        <v>27</v>
      </c>
      <c r="C122" s="632" t="s">
        <v>1637</v>
      </c>
      <c r="D122" s="632" t="s">
        <v>670</v>
      </c>
      <c r="E122" s="591" t="s">
        <v>671</v>
      </c>
      <c r="F122" s="193"/>
      <c r="G122" s="630" t="s">
        <v>1158</v>
      </c>
    </row>
    <row r="123" spans="1:7" ht="252">
      <c r="A123" s="626">
        <v>115</v>
      </c>
      <c r="B123" s="586" t="s">
        <v>1208</v>
      </c>
      <c r="C123" s="632" t="s">
        <v>1638</v>
      </c>
      <c r="D123" s="586" t="s">
        <v>189</v>
      </c>
      <c r="E123" s="586" t="s">
        <v>190</v>
      </c>
      <c r="F123" s="591"/>
      <c r="G123" s="630" t="s">
        <v>1199</v>
      </c>
    </row>
    <row r="124" spans="1:7" ht="63">
      <c r="A124" s="626">
        <v>116</v>
      </c>
      <c r="B124" s="586" t="s">
        <v>534</v>
      </c>
      <c r="C124" s="632" t="s">
        <v>1639</v>
      </c>
      <c r="D124" s="632" t="s">
        <v>535</v>
      </c>
      <c r="E124" s="591" t="s">
        <v>536</v>
      </c>
      <c r="F124" s="193"/>
      <c r="G124" s="630" t="s">
        <v>2144</v>
      </c>
    </row>
    <row r="125" spans="1:7" ht="216" customHeight="1">
      <c r="A125" s="626">
        <v>117</v>
      </c>
      <c r="B125" s="586" t="s">
        <v>392</v>
      </c>
      <c r="C125" s="632" t="s">
        <v>1640</v>
      </c>
      <c r="D125" s="632" t="s">
        <v>556</v>
      </c>
      <c r="E125" s="591" t="s">
        <v>2008</v>
      </c>
      <c r="F125" s="630" t="s">
        <v>5624</v>
      </c>
      <c r="G125" s="630" t="s">
        <v>1177</v>
      </c>
    </row>
    <row r="126" spans="1:7" ht="408" customHeight="1">
      <c r="A126" s="626">
        <v>118</v>
      </c>
      <c r="B126" s="586" t="s">
        <v>393</v>
      </c>
      <c r="C126" s="632" t="s">
        <v>1641</v>
      </c>
      <c r="D126" s="632" t="s">
        <v>394</v>
      </c>
      <c r="E126" s="591" t="s">
        <v>395</v>
      </c>
      <c r="F126" s="169" t="s">
        <v>4943</v>
      </c>
      <c r="G126" s="630" t="s">
        <v>1157</v>
      </c>
    </row>
    <row r="127" spans="1:7" ht="220.5">
      <c r="A127" s="626">
        <v>119</v>
      </c>
      <c r="B127" s="586" t="s">
        <v>191</v>
      </c>
      <c r="C127" s="632" t="s">
        <v>1642</v>
      </c>
      <c r="D127" s="632" t="s">
        <v>192</v>
      </c>
      <c r="E127" s="591" t="s">
        <v>193</v>
      </c>
      <c r="F127" s="717" t="s">
        <v>6806</v>
      </c>
      <c r="G127" s="630" t="s">
        <v>1159</v>
      </c>
    </row>
    <row r="128" spans="1:7" ht="63">
      <c r="A128" s="626">
        <v>120</v>
      </c>
      <c r="B128" s="586" t="s">
        <v>140</v>
      </c>
      <c r="C128" s="632" t="s">
        <v>1643</v>
      </c>
      <c r="D128" s="632" t="s">
        <v>424</v>
      </c>
      <c r="E128" s="591" t="s">
        <v>425</v>
      </c>
      <c r="F128" s="193"/>
      <c r="G128" s="630" t="s">
        <v>1156</v>
      </c>
    </row>
    <row r="129" spans="1:7" ht="94.5">
      <c r="A129" s="626">
        <v>121</v>
      </c>
      <c r="B129" s="586" t="s">
        <v>124</v>
      </c>
      <c r="C129" s="632" t="s">
        <v>2032</v>
      </c>
      <c r="D129" s="632" t="s">
        <v>125</v>
      </c>
      <c r="E129" s="591" t="s">
        <v>126</v>
      </c>
      <c r="F129" s="193"/>
      <c r="G129" s="630" t="s">
        <v>1174</v>
      </c>
    </row>
    <row r="130" spans="1:7" ht="62.45" customHeight="1">
      <c r="A130" s="766">
        <v>122</v>
      </c>
      <c r="B130" s="778" t="s">
        <v>820</v>
      </c>
      <c r="C130" s="764" t="s">
        <v>1209</v>
      </c>
      <c r="D130" s="785" t="s">
        <v>821</v>
      </c>
      <c r="E130" s="791" t="s">
        <v>822</v>
      </c>
      <c r="F130" s="394" t="s">
        <v>2223</v>
      </c>
      <c r="G130" s="796" t="s">
        <v>1199</v>
      </c>
    </row>
    <row r="131" spans="1:7" ht="110.25">
      <c r="A131" s="767"/>
      <c r="B131" s="779"/>
      <c r="C131" s="781"/>
      <c r="D131" s="789"/>
      <c r="E131" s="792"/>
      <c r="F131" s="170" t="s">
        <v>4944</v>
      </c>
      <c r="G131" s="797"/>
    </row>
    <row r="132" spans="1:7" ht="47.25">
      <c r="A132" s="767"/>
      <c r="B132" s="779"/>
      <c r="C132" s="781"/>
      <c r="D132" s="789"/>
      <c r="E132" s="792"/>
      <c r="F132" s="170" t="s">
        <v>4945</v>
      </c>
      <c r="G132" s="797"/>
    </row>
    <row r="133" spans="1:7" ht="47.25">
      <c r="A133" s="767"/>
      <c r="B133" s="779"/>
      <c r="C133" s="781"/>
      <c r="D133" s="789"/>
      <c r="E133" s="792"/>
      <c r="F133" s="170" t="s">
        <v>4037</v>
      </c>
      <c r="G133" s="797"/>
    </row>
    <row r="134" spans="1:7" ht="47.25">
      <c r="A134" s="768"/>
      <c r="B134" s="780"/>
      <c r="C134" s="765"/>
      <c r="D134" s="786"/>
      <c r="E134" s="793"/>
      <c r="F134" s="170" t="s">
        <v>4038</v>
      </c>
      <c r="G134" s="798"/>
    </row>
    <row r="135" spans="1:7" ht="47.25">
      <c r="A135" s="766">
        <v>123</v>
      </c>
      <c r="B135" s="778" t="s">
        <v>1395</v>
      </c>
      <c r="C135" s="764" t="s">
        <v>1210</v>
      </c>
      <c r="D135" s="785" t="s">
        <v>865</v>
      </c>
      <c r="E135" s="791" t="s">
        <v>866</v>
      </c>
      <c r="F135" s="811"/>
      <c r="G135" s="630" t="s">
        <v>1512</v>
      </c>
    </row>
    <row r="136" spans="1:7" ht="110.25">
      <c r="A136" s="768"/>
      <c r="B136" s="780"/>
      <c r="C136" s="765"/>
      <c r="D136" s="786"/>
      <c r="E136" s="793"/>
      <c r="F136" s="812"/>
      <c r="G136" s="393" t="s">
        <v>1175</v>
      </c>
    </row>
    <row r="137" spans="1:7" ht="63">
      <c r="A137" s="626">
        <v>124</v>
      </c>
      <c r="B137" s="586" t="s">
        <v>876</v>
      </c>
      <c r="C137" s="393" t="s">
        <v>1212</v>
      </c>
      <c r="D137" s="632" t="s">
        <v>877</v>
      </c>
      <c r="E137" s="591" t="s">
        <v>878</v>
      </c>
      <c r="F137" s="394"/>
      <c r="G137" s="393" t="s">
        <v>1199</v>
      </c>
    </row>
    <row r="138" spans="1:7" ht="63">
      <c r="A138" s="626">
        <v>125</v>
      </c>
      <c r="B138" s="586" t="s">
        <v>879</v>
      </c>
      <c r="C138" s="393" t="s">
        <v>1211</v>
      </c>
      <c r="D138" s="632" t="s">
        <v>880</v>
      </c>
      <c r="E138" s="591" t="s">
        <v>881</v>
      </c>
      <c r="F138" s="394"/>
      <c r="G138" s="393" t="s">
        <v>1129</v>
      </c>
    </row>
    <row r="139" spans="1:7" ht="94.5">
      <c r="A139" s="626">
        <v>126</v>
      </c>
      <c r="B139" s="586" t="s">
        <v>43</v>
      </c>
      <c r="C139" s="393" t="s">
        <v>1213</v>
      </c>
      <c r="D139" s="632" t="s">
        <v>892</v>
      </c>
      <c r="E139" s="591" t="s">
        <v>893</v>
      </c>
      <c r="F139" s="394"/>
      <c r="G139" s="393" t="s">
        <v>1124</v>
      </c>
    </row>
    <row r="140" spans="1:7" ht="63">
      <c r="A140" s="626">
        <v>127</v>
      </c>
      <c r="B140" s="586" t="s">
        <v>894</v>
      </c>
      <c r="C140" s="393" t="s">
        <v>1213</v>
      </c>
      <c r="D140" s="632" t="s">
        <v>895</v>
      </c>
      <c r="E140" s="591" t="s">
        <v>893</v>
      </c>
      <c r="F140" s="394"/>
      <c r="G140" s="393" t="s">
        <v>1123</v>
      </c>
    </row>
    <row r="141" spans="1:7" ht="94.5">
      <c r="A141" s="766">
        <v>128</v>
      </c>
      <c r="B141" s="778" t="s">
        <v>820</v>
      </c>
      <c r="C141" s="796" t="s">
        <v>1213</v>
      </c>
      <c r="D141" s="785" t="s">
        <v>896</v>
      </c>
      <c r="E141" s="785" t="s">
        <v>898</v>
      </c>
      <c r="F141" s="170" t="s">
        <v>4946</v>
      </c>
      <c r="G141" s="796" t="s">
        <v>1199</v>
      </c>
    </row>
    <row r="142" spans="1:7" ht="110.25">
      <c r="A142" s="767"/>
      <c r="B142" s="779"/>
      <c r="C142" s="797"/>
      <c r="D142" s="789"/>
      <c r="E142" s="789"/>
      <c r="F142" s="396" t="s">
        <v>4947</v>
      </c>
      <c r="G142" s="797"/>
    </row>
    <row r="143" spans="1:7" ht="47.25">
      <c r="A143" s="767"/>
      <c r="B143" s="779"/>
      <c r="C143" s="797"/>
      <c r="D143" s="789"/>
      <c r="E143" s="789"/>
      <c r="F143" s="396" t="s">
        <v>4945</v>
      </c>
      <c r="G143" s="797"/>
    </row>
    <row r="144" spans="1:7" ht="47.25">
      <c r="A144" s="767"/>
      <c r="B144" s="779"/>
      <c r="C144" s="797"/>
      <c r="D144" s="789"/>
      <c r="E144" s="789"/>
      <c r="F144" s="170" t="s">
        <v>4037</v>
      </c>
      <c r="G144" s="797"/>
    </row>
    <row r="145" spans="1:7">
      <c r="A145" s="767"/>
      <c r="B145" s="779"/>
      <c r="C145" s="797"/>
      <c r="D145" s="789"/>
      <c r="E145" s="789"/>
      <c r="F145" s="794" t="s">
        <v>4038</v>
      </c>
      <c r="G145" s="797"/>
    </row>
    <row r="146" spans="1:7" ht="36.6" customHeight="1">
      <c r="A146" s="768"/>
      <c r="B146" s="780"/>
      <c r="C146" s="798"/>
      <c r="D146" s="786"/>
      <c r="E146" s="786"/>
      <c r="F146" s="795"/>
      <c r="G146" s="798"/>
    </row>
    <row r="147" spans="1:7" ht="31.5">
      <c r="A147" s="766">
        <v>129</v>
      </c>
      <c r="B147" s="778" t="s">
        <v>820</v>
      </c>
      <c r="C147" s="796" t="s">
        <v>1214</v>
      </c>
      <c r="D147" s="785" t="s">
        <v>897</v>
      </c>
      <c r="E147" s="785" t="s">
        <v>899</v>
      </c>
      <c r="F147" s="399" t="s">
        <v>2224</v>
      </c>
      <c r="G147" s="796" t="s">
        <v>1199</v>
      </c>
    </row>
    <row r="148" spans="1:7" ht="110.25">
      <c r="A148" s="767"/>
      <c r="B148" s="779"/>
      <c r="C148" s="797"/>
      <c r="D148" s="789"/>
      <c r="E148" s="789"/>
      <c r="F148" s="170" t="s">
        <v>4948</v>
      </c>
      <c r="G148" s="797"/>
    </row>
    <row r="149" spans="1:7" ht="47.25">
      <c r="A149" s="767"/>
      <c r="B149" s="779"/>
      <c r="C149" s="797"/>
      <c r="D149" s="789"/>
      <c r="E149" s="789"/>
      <c r="F149" s="170" t="s">
        <v>4945</v>
      </c>
      <c r="G149" s="797"/>
    </row>
    <row r="150" spans="1:7" ht="47.25">
      <c r="A150" s="767"/>
      <c r="B150" s="779"/>
      <c r="C150" s="797"/>
      <c r="D150" s="789"/>
      <c r="E150" s="789"/>
      <c r="F150" s="170" t="s">
        <v>4037</v>
      </c>
      <c r="G150" s="797"/>
    </row>
    <row r="151" spans="1:7" ht="47.25">
      <c r="A151" s="768"/>
      <c r="B151" s="780"/>
      <c r="C151" s="798"/>
      <c r="D151" s="786"/>
      <c r="E151" s="786"/>
      <c r="F151" s="170" t="s">
        <v>4038</v>
      </c>
      <c r="G151" s="798"/>
    </row>
    <row r="152" spans="1:7" ht="63">
      <c r="A152" s="626">
        <v>130</v>
      </c>
      <c r="B152" s="586" t="s">
        <v>924</v>
      </c>
      <c r="C152" s="630" t="s">
        <v>1215</v>
      </c>
      <c r="D152" s="632" t="s">
        <v>925</v>
      </c>
      <c r="E152" s="591" t="s">
        <v>938</v>
      </c>
      <c r="F152" s="394"/>
      <c r="G152" s="630" t="s">
        <v>1116</v>
      </c>
    </row>
    <row r="153" spans="1:7" ht="94.5">
      <c r="A153" s="626">
        <v>131</v>
      </c>
      <c r="B153" s="586" t="s">
        <v>926</v>
      </c>
      <c r="C153" s="630" t="s">
        <v>1215</v>
      </c>
      <c r="D153" s="632" t="s">
        <v>927</v>
      </c>
      <c r="E153" s="591" t="s">
        <v>938</v>
      </c>
      <c r="F153" s="394"/>
      <c r="G153" s="393" t="s">
        <v>1117</v>
      </c>
    </row>
    <row r="154" spans="1:7" ht="63">
      <c r="A154" s="626">
        <v>132</v>
      </c>
      <c r="B154" s="586" t="s">
        <v>928</v>
      </c>
      <c r="C154" s="630" t="s">
        <v>1215</v>
      </c>
      <c r="D154" s="632" t="s">
        <v>929</v>
      </c>
      <c r="E154" s="591" t="s">
        <v>938</v>
      </c>
      <c r="F154" s="394"/>
      <c r="G154" s="393" t="s">
        <v>1118</v>
      </c>
    </row>
    <row r="155" spans="1:7" ht="78.75">
      <c r="A155" s="626">
        <v>133</v>
      </c>
      <c r="B155" s="586" t="s">
        <v>930</v>
      </c>
      <c r="C155" s="630" t="s">
        <v>1215</v>
      </c>
      <c r="D155" s="632" t="s">
        <v>931</v>
      </c>
      <c r="E155" s="591" t="s">
        <v>938</v>
      </c>
      <c r="F155" s="394"/>
      <c r="G155" s="393" t="s">
        <v>1119</v>
      </c>
    </row>
    <row r="156" spans="1:7" ht="63">
      <c r="A156" s="626">
        <v>134</v>
      </c>
      <c r="B156" s="586" t="s">
        <v>932</v>
      </c>
      <c r="C156" s="630" t="s">
        <v>1215</v>
      </c>
      <c r="D156" s="632" t="s">
        <v>933</v>
      </c>
      <c r="E156" s="591" t="s">
        <v>938</v>
      </c>
      <c r="F156" s="394"/>
      <c r="G156" s="393" t="s">
        <v>1120</v>
      </c>
    </row>
    <row r="157" spans="1:7" ht="215.25" customHeight="1">
      <c r="A157" s="626">
        <v>135</v>
      </c>
      <c r="B157" s="586" t="s">
        <v>934</v>
      </c>
      <c r="C157" s="630" t="s">
        <v>1215</v>
      </c>
      <c r="D157" s="632" t="s">
        <v>935</v>
      </c>
      <c r="E157" s="591" t="s">
        <v>938</v>
      </c>
      <c r="F157" s="716" t="s">
        <v>6811</v>
      </c>
      <c r="G157" s="393" t="s">
        <v>1121</v>
      </c>
    </row>
    <row r="158" spans="1:7" ht="63">
      <c r="A158" s="626">
        <v>136</v>
      </c>
      <c r="B158" s="586" t="s">
        <v>936</v>
      </c>
      <c r="C158" s="630" t="s">
        <v>1215</v>
      </c>
      <c r="D158" s="632" t="s">
        <v>937</v>
      </c>
      <c r="E158" s="591" t="s">
        <v>938</v>
      </c>
      <c r="F158" s="394"/>
      <c r="G158" s="393" t="s">
        <v>1122</v>
      </c>
    </row>
    <row r="159" spans="1:7" ht="63">
      <c r="A159" s="626">
        <v>137</v>
      </c>
      <c r="B159" s="586" t="s">
        <v>948</v>
      </c>
      <c r="C159" s="393" t="s">
        <v>1217</v>
      </c>
      <c r="D159" s="632" t="s">
        <v>949</v>
      </c>
      <c r="E159" s="591" t="s">
        <v>956</v>
      </c>
      <c r="F159" s="394"/>
      <c r="G159" s="393" t="s">
        <v>1126</v>
      </c>
    </row>
    <row r="160" spans="1:7" ht="63">
      <c r="A160" s="626">
        <v>138</v>
      </c>
      <c r="B160" s="586" t="s">
        <v>950</v>
      </c>
      <c r="C160" s="393" t="s">
        <v>1217</v>
      </c>
      <c r="D160" s="632" t="s">
        <v>951</v>
      </c>
      <c r="E160" s="591" t="s">
        <v>956</v>
      </c>
      <c r="F160" s="394"/>
      <c r="G160" s="393" t="s">
        <v>1128</v>
      </c>
    </row>
    <row r="161" spans="1:7" ht="63">
      <c r="A161" s="626">
        <v>139</v>
      </c>
      <c r="B161" s="586" t="s">
        <v>952</v>
      </c>
      <c r="C161" s="393" t="s">
        <v>1217</v>
      </c>
      <c r="D161" s="632" t="s">
        <v>953</v>
      </c>
      <c r="E161" s="591" t="s">
        <v>956</v>
      </c>
      <c r="F161" s="394"/>
      <c r="G161" s="393" t="s">
        <v>1127</v>
      </c>
    </row>
    <row r="162" spans="1:7" ht="63">
      <c r="A162" s="626">
        <v>140</v>
      </c>
      <c r="B162" s="586" t="s">
        <v>963</v>
      </c>
      <c r="C162" s="393" t="s">
        <v>1218</v>
      </c>
      <c r="D162" s="632" t="s">
        <v>964</v>
      </c>
      <c r="E162" s="591" t="s">
        <v>965</v>
      </c>
      <c r="F162" s="394"/>
      <c r="G162" s="393" t="s">
        <v>1115</v>
      </c>
    </row>
    <row r="163" spans="1:7" ht="110.25">
      <c r="A163" s="766">
        <v>141</v>
      </c>
      <c r="B163" s="778" t="s">
        <v>1008</v>
      </c>
      <c r="C163" s="796" t="s">
        <v>1219</v>
      </c>
      <c r="D163" s="785" t="s">
        <v>1009</v>
      </c>
      <c r="E163" s="785" t="s">
        <v>1010</v>
      </c>
      <c r="F163" s="170" t="s">
        <v>4949</v>
      </c>
      <c r="G163" s="796" t="s">
        <v>1200</v>
      </c>
    </row>
    <row r="164" spans="1:7" ht="47.25">
      <c r="A164" s="767"/>
      <c r="B164" s="779"/>
      <c r="C164" s="797"/>
      <c r="D164" s="789"/>
      <c r="E164" s="789"/>
      <c r="F164" s="170" t="s">
        <v>4037</v>
      </c>
      <c r="G164" s="797"/>
    </row>
    <row r="165" spans="1:7" ht="47.25">
      <c r="A165" s="768"/>
      <c r="B165" s="780"/>
      <c r="C165" s="798"/>
      <c r="D165" s="786"/>
      <c r="E165" s="786"/>
      <c r="F165" s="170" t="s">
        <v>4038</v>
      </c>
      <c r="G165" s="798"/>
    </row>
    <row r="166" spans="1:7" ht="110.25">
      <c r="A166" s="766">
        <v>142</v>
      </c>
      <c r="B166" s="778" t="s">
        <v>5597</v>
      </c>
      <c r="C166" s="796" t="s">
        <v>1220</v>
      </c>
      <c r="D166" s="785" t="s">
        <v>1011</v>
      </c>
      <c r="E166" s="785" t="s">
        <v>1010</v>
      </c>
      <c r="F166" s="170" t="s">
        <v>4950</v>
      </c>
      <c r="G166" s="796" t="s">
        <v>1201</v>
      </c>
    </row>
    <row r="167" spans="1:7" ht="47.25">
      <c r="A167" s="767"/>
      <c r="B167" s="779"/>
      <c r="C167" s="797"/>
      <c r="D167" s="789"/>
      <c r="E167" s="789"/>
      <c r="F167" s="170" t="s">
        <v>4037</v>
      </c>
      <c r="G167" s="797"/>
    </row>
    <row r="168" spans="1:7" ht="47.25">
      <c r="A168" s="768"/>
      <c r="B168" s="780"/>
      <c r="C168" s="798"/>
      <c r="D168" s="786"/>
      <c r="E168" s="786"/>
      <c r="F168" s="170" t="s">
        <v>4038</v>
      </c>
      <c r="G168" s="798"/>
    </row>
    <row r="169" spans="1:7" ht="110.25">
      <c r="A169" s="766">
        <v>143</v>
      </c>
      <c r="B169" s="778" t="s">
        <v>5598</v>
      </c>
      <c r="C169" s="796" t="s">
        <v>1221</v>
      </c>
      <c r="D169" s="785" t="s">
        <v>1012</v>
      </c>
      <c r="E169" s="785" t="s">
        <v>1010</v>
      </c>
      <c r="F169" s="170" t="s">
        <v>4951</v>
      </c>
      <c r="G169" s="796" t="s">
        <v>1202</v>
      </c>
    </row>
    <row r="170" spans="1:7" ht="47.25">
      <c r="A170" s="767"/>
      <c r="B170" s="779"/>
      <c r="C170" s="797"/>
      <c r="D170" s="789"/>
      <c r="E170" s="789"/>
      <c r="F170" s="170" t="s">
        <v>4037</v>
      </c>
      <c r="G170" s="797"/>
    </row>
    <row r="171" spans="1:7" ht="47.25">
      <c r="A171" s="768"/>
      <c r="B171" s="780"/>
      <c r="C171" s="798"/>
      <c r="D171" s="786"/>
      <c r="E171" s="786"/>
      <c r="F171" s="170" t="s">
        <v>4038</v>
      </c>
      <c r="G171" s="798"/>
    </row>
    <row r="172" spans="1:7" ht="110.25">
      <c r="A172" s="766">
        <v>144</v>
      </c>
      <c r="B172" s="778" t="s">
        <v>1013</v>
      </c>
      <c r="C172" s="796" t="s">
        <v>1222</v>
      </c>
      <c r="D172" s="785" t="s">
        <v>1014</v>
      </c>
      <c r="E172" s="785" t="s">
        <v>1010</v>
      </c>
      <c r="F172" s="170" t="s">
        <v>4951</v>
      </c>
      <c r="G172" s="796" t="s">
        <v>1203</v>
      </c>
    </row>
    <row r="173" spans="1:7" ht="47.25">
      <c r="A173" s="767"/>
      <c r="B173" s="779"/>
      <c r="C173" s="797"/>
      <c r="D173" s="789"/>
      <c r="E173" s="789"/>
      <c r="F173" s="170" t="s">
        <v>4037</v>
      </c>
      <c r="G173" s="797"/>
    </row>
    <row r="174" spans="1:7" ht="47.25">
      <c r="A174" s="768"/>
      <c r="B174" s="780"/>
      <c r="C174" s="798"/>
      <c r="D174" s="786"/>
      <c r="E174" s="786"/>
      <c r="F174" s="170" t="s">
        <v>4038</v>
      </c>
      <c r="G174" s="798"/>
    </row>
    <row r="175" spans="1:7" ht="110.25">
      <c r="A175" s="766">
        <v>145</v>
      </c>
      <c r="B175" s="778" t="s">
        <v>1015</v>
      </c>
      <c r="C175" s="796" t="s">
        <v>1223</v>
      </c>
      <c r="D175" s="785" t="s">
        <v>1016</v>
      </c>
      <c r="E175" s="785" t="s">
        <v>1010</v>
      </c>
      <c r="F175" s="170" t="s">
        <v>4949</v>
      </c>
      <c r="G175" s="796" t="s">
        <v>1204</v>
      </c>
    </row>
    <row r="176" spans="1:7" ht="47.25">
      <c r="A176" s="767"/>
      <c r="B176" s="779"/>
      <c r="C176" s="797"/>
      <c r="D176" s="789"/>
      <c r="E176" s="789"/>
      <c r="F176" s="170" t="s">
        <v>4037</v>
      </c>
      <c r="G176" s="797"/>
    </row>
    <row r="177" spans="1:7" ht="47.25">
      <c r="A177" s="768"/>
      <c r="B177" s="780"/>
      <c r="C177" s="798"/>
      <c r="D177" s="786"/>
      <c r="E177" s="786"/>
      <c r="F177" s="170" t="s">
        <v>4038</v>
      </c>
      <c r="G177" s="798"/>
    </row>
    <row r="178" spans="1:7" ht="110.25">
      <c r="A178" s="766">
        <v>146</v>
      </c>
      <c r="B178" s="778" t="s">
        <v>1017</v>
      </c>
      <c r="C178" s="796" t="s">
        <v>1224</v>
      </c>
      <c r="D178" s="785" t="s">
        <v>1018</v>
      </c>
      <c r="E178" s="785" t="s">
        <v>1010</v>
      </c>
      <c r="F178" s="170" t="s">
        <v>4950</v>
      </c>
      <c r="G178" s="796" t="s">
        <v>1205</v>
      </c>
    </row>
    <row r="179" spans="1:7" ht="47.25">
      <c r="A179" s="767"/>
      <c r="B179" s="779"/>
      <c r="C179" s="797"/>
      <c r="D179" s="789"/>
      <c r="E179" s="789"/>
      <c r="F179" s="170" t="s">
        <v>4037</v>
      </c>
      <c r="G179" s="797"/>
    </row>
    <row r="180" spans="1:7" ht="47.25">
      <c r="A180" s="768"/>
      <c r="B180" s="780"/>
      <c r="C180" s="798"/>
      <c r="D180" s="786"/>
      <c r="E180" s="786"/>
      <c r="F180" s="170" t="s">
        <v>4038</v>
      </c>
      <c r="G180" s="798"/>
    </row>
    <row r="181" spans="1:7" ht="110.25">
      <c r="A181" s="766">
        <v>147</v>
      </c>
      <c r="B181" s="778" t="s">
        <v>1020</v>
      </c>
      <c r="C181" s="796" t="s">
        <v>1225</v>
      </c>
      <c r="D181" s="785" t="s">
        <v>1019</v>
      </c>
      <c r="E181" s="785" t="s">
        <v>1010</v>
      </c>
      <c r="F181" s="170" t="s">
        <v>4949</v>
      </c>
      <c r="G181" s="796" t="s">
        <v>1206</v>
      </c>
    </row>
    <row r="182" spans="1:7" ht="47.25">
      <c r="A182" s="767"/>
      <c r="B182" s="779"/>
      <c r="C182" s="797"/>
      <c r="D182" s="789"/>
      <c r="E182" s="789"/>
      <c r="F182" s="170" t="s">
        <v>4037</v>
      </c>
      <c r="G182" s="797"/>
    </row>
    <row r="183" spans="1:7" ht="47.25">
      <c r="A183" s="768"/>
      <c r="B183" s="780"/>
      <c r="C183" s="798"/>
      <c r="D183" s="786"/>
      <c r="E183" s="786"/>
      <c r="F183" s="170" t="s">
        <v>4038</v>
      </c>
      <c r="G183" s="798"/>
    </row>
    <row r="184" spans="1:7" ht="63">
      <c r="A184" s="626">
        <v>148</v>
      </c>
      <c r="B184" s="586" t="s">
        <v>1022</v>
      </c>
      <c r="C184" s="393" t="s">
        <v>1226</v>
      </c>
      <c r="D184" s="632" t="s">
        <v>1023</v>
      </c>
      <c r="E184" s="591" t="s">
        <v>1026</v>
      </c>
      <c r="F184" s="394"/>
      <c r="G184" s="393" t="s">
        <v>2005</v>
      </c>
    </row>
    <row r="185" spans="1:7" ht="63">
      <c r="A185" s="626">
        <v>149</v>
      </c>
      <c r="B185" s="586" t="s">
        <v>1021</v>
      </c>
      <c r="C185" s="393" t="s">
        <v>1226</v>
      </c>
      <c r="D185" s="632" t="s">
        <v>1024</v>
      </c>
      <c r="E185" s="591" t="s">
        <v>1026</v>
      </c>
      <c r="F185" s="394"/>
      <c r="G185" s="393" t="s">
        <v>2004</v>
      </c>
    </row>
    <row r="186" spans="1:7" ht="63">
      <c r="A186" s="626">
        <v>150</v>
      </c>
      <c r="B186" s="586" t="s">
        <v>1270</v>
      </c>
      <c r="C186" s="393" t="s">
        <v>1226</v>
      </c>
      <c r="D186" s="632" t="s">
        <v>1025</v>
      </c>
      <c r="E186" s="591" t="s">
        <v>1026</v>
      </c>
      <c r="F186" s="394"/>
      <c r="G186" s="630" t="s">
        <v>2003</v>
      </c>
    </row>
    <row r="187" spans="1:7" ht="63">
      <c r="A187" s="626">
        <v>151</v>
      </c>
      <c r="B187" s="586" t="s">
        <v>1030</v>
      </c>
      <c r="C187" s="393" t="s">
        <v>1227</v>
      </c>
      <c r="D187" s="632" t="s">
        <v>1029</v>
      </c>
      <c r="E187" s="591" t="s">
        <v>1032</v>
      </c>
      <c r="F187" s="170" t="s">
        <v>4952</v>
      </c>
      <c r="G187" s="393" t="s">
        <v>1125</v>
      </c>
    </row>
    <row r="188" spans="1:7" ht="94.5">
      <c r="A188" s="626">
        <v>152</v>
      </c>
      <c r="B188" s="172" t="s">
        <v>712</v>
      </c>
      <c r="C188" s="397" t="s">
        <v>2030</v>
      </c>
      <c r="D188" s="629" t="s">
        <v>713</v>
      </c>
      <c r="E188" s="165" t="s">
        <v>694</v>
      </c>
      <c r="F188" s="179"/>
      <c r="G188" s="630" t="s">
        <v>1171</v>
      </c>
    </row>
    <row r="189" spans="1:7" ht="110.25">
      <c r="A189" s="626">
        <v>153</v>
      </c>
      <c r="B189" s="172" t="s">
        <v>691</v>
      </c>
      <c r="C189" s="397" t="s">
        <v>2029</v>
      </c>
      <c r="D189" s="629" t="s">
        <v>714</v>
      </c>
      <c r="E189" s="165" t="s">
        <v>692</v>
      </c>
      <c r="F189" s="179"/>
      <c r="G189" s="630" t="s">
        <v>1170</v>
      </c>
    </row>
    <row r="190" spans="1:7" ht="110.25">
      <c r="A190" s="626">
        <v>154</v>
      </c>
      <c r="B190" s="172" t="s">
        <v>693</v>
      </c>
      <c r="C190" s="397" t="s">
        <v>2031</v>
      </c>
      <c r="D190" s="629" t="s">
        <v>715</v>
      </c>
      <c r="E190" s="165" t="s">
        <v>137</v>
      </c>
      <c r="F190" s="167" t="s">
        <v>4209</v>
      </c>
      <c r="G190" s="630" t="s">
        <v>1173</v>
      </c>
    </row>
    <row r="191" spans="1:7" ht="126">
      <c r="A191" s="626">
        <v>155</v>
      </c>
      <c r="B191" s="586" t="s">
        <v>2159</v>
      </c>
      <c r="C191" s="630" t="s">
        <v>2163</v>
      </c>
      <c r="D191" s="632" t="s">
        <v>2160</v>
      </c>
      <c r="E191" s="591" t="s">
        <v>2161</v>
      </c>
      <c r="F191" s="167" t="s">
        <v>5033</v>
      </c>
      <c r="G191" s="630" t="s">
        <v>2162</v>
      </c>
    </row>
    <row r="192" spans="1:7" ht="126">
      <c r="A192" s="626">
        <v>156</v>
      </c>
      <c r="B192" s="586" t="s">
        <v>2164</v>
      </c>
      <c r="C192" s="630" t="s">
        <v>2165</v>
      </c>
      <c r="D192" s="632" t="s">
        <v>2166</v>
      </c>
      <c r="E192" s="591" t="s">
        <v>2167</v>
      </c>
      <c r="F192" s="167" t="s">
        <v>5034</v>
      </c>
      <c r="G192" s="630" t="s">
        <v>2168</v>
      </c>
    </row>
    <row r="193" spans="1:7" ht="173.25">
      <c r="A193" s="626">
        <v>157</v>
      </c>
      <c r="B193" s="586" t="s">
        <v>2169</v>
      </c>
      <c r="C193" s="630" t="s">
        <v>2170</v>
      </c>
      <c r="D193" s="632" t="s">
        <v>2171</v>
      </c>
      <c r="E193" s="591" t="s">
        <v>2172</v>
      </c>
      <c r="F193" s="167" t="s">
        <v>5280</v>
      </c>
      <c r="G193" s="630" t="s">
        <v>2173</v>
      </c>
    </row>
    <row r="194" spans="1:7" ht="128.25" customHeight="1">
      <c r="A194" s="626">
        <v>158</v>
      </c>
      <c r="B194" s="586" t="s">
        <v>2180</v>
      </c>
      <c r="C194" s="630" t="s">
        <v>2181</v>
      </c>
      <c r="D194" s="632" t="s">
        <v>2182</v>
      </c>
      <c r="E194" s="586" t="s">
        <v>2183</v>
      </c>
      <c r="F194" s="336" t="s">
        <v>5035</v>
      </c>
      <c r="G194" s="630" t="s">
        <v>2283</v>
      </c>
    </row>
    <row r="195" spans="1:7" s="28" customFormat="1" ht="100.5" customHeight="1">
      <c r="A195" s="821">
        <v>159</v>
      </c>
      <c r="B195" s="801" t="s">
        <v>2184</v>
      </c>
      <c r="C195" s="160" t="s">
        <v>2226</v>
      </c>
      <c r="D195" s="803" t="s">
        <v>2198</v>
      </c>
      <c r="E195" s="819" t="s">
        <v>2227</v>
      </c>
      <c r="F195" s="625" t="s">
        <v>2289</v>
      </c>
      <c r="G195" s="799" t="s">
        <v>2244</v>
      </c>
    </row>
    <row r="196" spans="1:7" s="28" customFormat="1" ht="96" customHeight="1">
      <c r="A196" s="822"/>
      <c r="B196" s="802"/>
      <c r="C196" s="160" t="s">
        <v>2290</v>
      </c>
      <c r="D196" s="804"/>
      <c r="E196" s="820"/>
      <c r="F196" s="588" t="s">
        <v>5625</v>
      </c>
      <c r="G196" s="800"/>
    </row>
    <row r="197" spans="1:7" s="28" customFormat="1" ht="86.25" customHeight="1">
      <c r="A197" s="766">
        <v>160</v>
      </c>
      <c r="B197" s="769" t="s">
        <v>2185</v>
      </c>
      <c r="C197" s="398" t="s">
        <v>2226</v>
      </c>
      <c r="D197" s="772" t="s">
        <v>2199</v>
      </c>
      <c r="E197" s="778" t="s">
        <v>2227</v>
      </c>
      <c r="F197" s="625" t="s">
        <v>2289</v>
      </c>
      <c r="G197" s="764" t="s">
        <v>2244</v>
      </c>
    </row>
    <row r="198" spans="1:7" s="28" customFormat="1" ht="81.75" customHeight="1">
      <c r="A198" s="768"/>
      <c r="B198" s="771"/>
      <c r="C198" s="398" t="s">
        <v>2290</v>
      </c>
      <c r="D198" s="774"/>
      <c r="E198" s="780"/>
      <c r="F198" s="588" t="s">
        <v>5625</v>
      </c>
      <c r="G198" s="765"/>
    </row>
    <row r="199" spans="1:7" s="28" customFormat="1" ht="90" customHeight="1">
      <c r="A199" s="766">
        <v>161</v>
      </c>
      <c r="B199" s="769" t="s">
        <v>2186</v>
      </c>
      <c r="C199" s="398" t="s">
        <v>2226</v>
      </c>
      <c r="D199" s="772" t="s">
        <v>2200</v>
      </c>
      <c r="E199" s="778" t="s">
        <v>2227</v>
      </c>
      <c r="F199" s="625" t="s">
        <v>2289</v>
      </c>
      <c r="G199" s="764" t="s">
        <v>2244</v>
      </c>
    </row>
    <row r="200" spans="1:7" s="28" customFormat="1" ht="90" customHeight="1">
      <c r="A200" s="768"/>
      <c r="B200" s="771"/>
      <c r="C200" s="398" t="s">
        <v>2290</v>
      </c>
      <c r="D200" s="774"/>
      <c r="E200" s="780"/>
      <c r="F200" s="588" t="s">
        <v>5625</v>
      </c>
      <c r="G200" s="765"/>
    </row>
    <row r="201" spans="1:7" s="28" customFormat="1" ht="93.75" customHeight="1">
      <c r="A201" s="766">
        <v>162</v>
      </c>
      <c r="B201" s="769" t="s">
        <v>2187</v>
      </c>
      <c r="C201" s="398" t="s">
        <v>2226</v>
      </c>
      <c r="D201" s="772" t="s">
        <v>2201</v>
      </c>
      <c r="E201" s="778" t="s">
        <v>2227</v>
      </c>
      <c r="F201" s="625" t="s">
        <v>2289</v>
      </c>
      <c r="G201" s="764" t="s">
        <v>2244</v>
      </c>
    </row>
    <row r="202" spans="1:7" s="28" customFormat="1" ht="113.25" customHeight="1">
      <c r="A202" s="768"/>
      <c r="B202" s="771"/>
      <c r="C202" s="398" t="s">
        <v>2290</v>
      </c>
      <c r="D202" s="774"/>
      <c r="E202" s="780"/>
      <c r="F202" s="588" t="s">
        <v>5625</v>
      </c>
      <c r="G202" s="765"/>
    </row>
    <row r="203" spans="1:7" s="28" customFormat="1" ht="86.25" customHeight="1">
      <c r="A203" s="766">
        <v>163</v>
      </c>
      <c r="B203" s="769" t="s">
        <v>2188</v>
      </c>
      <c r="C203" s="398" t="s">
        <v>2226</v>
      </c>
      <c r="D203" s="772" t="s">
        <v>2202</v>
      </c>
      <c r="E203" s="778" t="s">
        <v>2227</v>
      </c>
      <c r="F203" s="625" t="s">
        <v>2289</v>
      </c>
      <c r="G203" s="764" t="s">
        <v>2244</v>
      </c>
    </row>
    <row r="204" spans="1:7" s="28" customFormat="1" ht="114.75" customHeight="1">
      <c r="A204" s="768"/>
      <c r="B204" s="771"/>
      <c r="C204" s="398" t="s">
        <v>2290</v>
      </c>
      <c r="D204" s="774"/>
      <c r="E204" s="780"/>
      <c r="F204" s="588" t="s">
        <v>5625</v>
      </c>
      <c r="G204" s="765"/>
    </row>
    <row r="205" spans="1:7" s="28" customFormat="1" ht="92.25" customHeight="1">
      <c r="A205" s="766">
        <v>164</v>
      </c>
      <c r="B205" s="769" t="s">
        <v>2189</v>
      </c>
      <c r="C205" s="398" t="s">
        <v>2197</v>
      </c>
      <c r="D205" s="772" t="s">
        <v>2203</v>
      </c>
      <c r="E205" s="778" t="s">
        <v>2220</v>
      </c>
      <c r="F205" s="625" t="s">
        <v>2292</v>
      </c>
      <c r="G205" s="764" t="s">
        <v>2245</v>
      </c>
    </row>
    <row r="206" spans="1:7" s="28" customFormat="1" ht="111" customHeight="1">
      <c r="A206" s="768"/>
      <c r="B206" s="771"/>
      <c r="C206" s="398" t="s">
        <v>2291</v>
      </c>
      <c r="D206" s="774"/>
      <c r="E206" s="780"/>
      <c r="F206" s="588" t="s">
        <v>5625</v>
      </c>
      <c r="G206" s="765"/>
    </row>
    <row r="207" spans="1:7" s="28" customFormat="1" ht="89.25" customHeight="1">
      <c r="A207" s="766">
        <v>165</v>
      </c>
      <c r="B207" s="769" t="s">
        <v>2190</v>
      </c>
      <c r="C207" s="398" t="s">
        <v>2197</v>
      </c>
      <c r="D207" s="772" t="s">
        <v>2204</v>
      </c>
      <c r="E207" s="778" t="s">
        <v>2220</v>
      </c>
      <c r="F207" s="625" t="s">
        <v>2292</v>
      </c>
      <c r="G207" s="764" t="s">
        <v>2245</v>
      </c>
    </row>
    <row r="208" spans="1:7" s="28" customFormat="1" ht="106.5" customHeight="1">
      <c r="A208" s="768"/>
      <c r="B208" s="771"/>
      <c r="C208" s="398" t="s">
        <v>2291</v>
      </c>
      <c r="D208" s="774"/>
      <c r="E208" s="780"/>
      <c r="F208" s="588" t="s">
        <v>5625</v>
      </c>
      <c r="G208" s="765"/>
    </row>
    <row r="209" spans="1:7" s="28" customFormat="1" ht="90.75" customHeight="1">
      <c r="A209" s="766">
        <v>166</v>
      </c>
      <c r="B209" s="769" t="s">
        <v>2191</v>
      </c>
      <c r="C209" s="398" t="s">
        <v>2197</v>
      </c>
      <c r="D209" s="772" t="s">
        <v>2205</v>
      </c>
      <c r="E209" s="778" t="s">
        <v>2220</v>
      </c>
      <c r="F209" s="625" t="s">
        <v>2292</v>
      </c>
      <c r="G209" s="764" t="s">
        <v>2245</v>
      </c>
    </row>
    <row r="210" spans="1:7" s="28" customFormat="1" ht="117.75" customHeight="1">
      <c r="A210" s="768"/>
      <c r="B210" s="771"/>
      <c r="C210" s="398" t="s">
        <v>2291</v>
      </c>
      <c r="D210" s="774"/>
      <c r="E210" s="780"/>
      <c r="F210" s="588" t="s">
        <v>5625</v>
      </c>
      <c r="G210" s="765"/>
    </row>
    <row r="211" spans="1:7" s="28" customFormat="1" ht="96" customHeight="1">
      <c r="A211" s="766">
        <v>167</v>
      </c>
      <c r="B211" s="769" t="s">
        <v>2192</v>
      </c>
      <c r="C211" s="398" t="s">
        <v>2197</v>
      </c>
      <c r="D211" s="772" t="s">
        <v>2206</v>
      </c>
      <c r="E211" s="778" t="s">
        <v>2220</v>
      </c>
      <c r="F211" s="625" t="s">
        <v>2292</v>
      </c>
      <c r="G211" s="764" t="s">
        <v>2245</v>
      </c>
    </row>
    <row r="212" spans="1:7" s="28" customFormat="1" ht="111" customHeight="1">
      <c r="A212" s="768"/>
      <c r="B212" s="771"/>
      <c r="C212" s="398" t="s">
        <v>2291</v>
      </c>
      <c r="D212" s="774"/>
      <c r="E212" s="780"/>
      <c r="F212" s="588" t="s">
        <v>5625</v>
      </c>
      <c r="G212" s="765"/>
    </row>
    <row r="213" spans="1:7" s="28" customFormat="1" ht="90.75" customHeight="1">
      <c r="A213" s="766">
        <v>168</v>
      </c>
      <c r="B213" s="769" t="s">
        <v>2193</v>
      </c>
      <c r="C213" s="398" t="s">
        <v>2197</v>
      </c>
      <c r="D213" s="772" t="s">
        <v>2207</v>
      </c>
      <c r="E213" s="778" t="s">
        <v>2220</v>
      </c>
      <c r="F213" s="625" t="s">
        <v>2292</v>
      </c>
      <c r="G213" s="764" t="s">
        <v>2245</v>
      </c>
    </row>
    <row r="214" spans="1:7" s="28" customFormat="1" ht="128.25" customHeight="1">
      <c r="A214" s="768"/>
      <c r="B214" s="771"/>
      <c r="C214" s="398" t="s">
        <v>2291</v>
      </c>
      <c r="D214" s="774"/>
      <c r="E214" s="780"/>
      <c r="F214" s="588" t="s">
        <v>5625</v>
      </c>
      <c r="G214" s="765"/>
    </row>
    <row r="215" spans="1:7" s="28" customFormat="1" ht="98.25" customHeight="1">
      <c r="A215" s="766">
        <v>169</v>
      </c>
      <c r="B215" s="769" t="s">
        <v>2194</v>
      </c>
      <c r="C215" s="398" t="s">
        <v>2197</v>
      </c>
      <c r="D215" s="772" t="s">
        <v>2208</v>
      </c>
      <c r="E215" s="778" t="s">
        <v>2220</v>
      </c>
      <c r="F215" s="625" t="s">
        <v>2292</v>
      </c>
      <c r="G215" s="764" t="s">
        <v>2245</v>
      </c>
    </row>
    <row r="216" spans="1:7" s="28" customFormat="1" ht="87.75" customHeight="1">
      <c r="A216" s="768"/>
      <c r="B216" s="771"/>
      <c r="C216" s="398" t="s">
        <v>2291</v>
      </c>
      <c r="D216" s="774"/>
      <c r="E216" s="780"/>
      <c r="F216" s="588" t="s">
        <v>5625</v>
      </c>
      <c r="G216" s="765"/>
    </row>
    <row r="217" spans="1:7" s="28" customFormat="1" ht="90.75" customHeight="1">
      <c r="A217" s="766">
        <v>170</v>
      </c>
      <c r="B217" s="769" t="s">
        <v>2195</v>
      </c>
      <c r="C217" s="398" t="s">
        <v>2197</v>
      </c>
      <c r="D217" s="772" t="s">
        <v>2209</v>
      </c>
      <c r="E217" s="778" t="s">
        <v>2220</v>
      </c>
      <c r="F217" s="625" t="s">
        <v>2292</v>
      </c>
      <c r="G217" s="764" t="s">
        <v>2245</v>
      </c>
    </row>
    <row r="218" spans="1:7" s="28" customFormat="1" ht="104.25" customHeight="1">
      <c r="A218" s="768"/>
      <c r="B218" s="771"/>
      <c r="C218" s="398" t="s">
        <v>2291</v>
      </c>
      <c r="D218" s="774"/>
      <c r="E218" s="780"/>
      <c r="F218" s="588" t="s">
        <v>5625</v>
      </c>
      <c r="G218" s="765"/>
    </row>
    <row r="219" spans="1:7" s="28" customFormat="1" ht="88.5" customHeight="1">
      <c r="A219" s="766">
        <v>171</v>
      </c>
      <c r="B219" s="769" t="s">
        <v>2196</v>
      </c>
      <c r="C219" s="398" t="s">
        <v>2197</v>
      </c>
      <c r="D219" s="772" t="s">
        <v>2210</v>
      </c>
      <c r="E219" s="778" t="s">
        <v>2220</v>
      </c>
      <c r="F219" s="625" t="s">
        <v>2292</v>
      </c>
      <c r="G219" s="764" t="s">
        <v>2245</v>
      </c>
    </row>
    <row r="220" spans="1:7" s="28" customFormat="1" ht="102" customHeight="1">
      <c r="A220" s="768"/>
      <c r="B220" s="771"/>
      <c r="C220" s="398" t="s">
        <v>2291</v>
      </c>
      <c r="D220" s="774"/>
      <c r="E220" s="780"/>
      <c r="F220" s="588" t="s">
        <v>5625</v>
      </c>
      <c r="G220" s="765"/>
    </row>
    <row r="221" spans="1:7" s="28" customFormat="1" ht="63">
      <c r="A221" s="766">
        <v>172</v>
      </c>
      <c r="B221" s="769" t="s">
        <v>2211</v>
      </c>
      <c r="C221" s="775" t="s">
        <v>2225</v>
      </c>
      <c r="D221" s="772" t="s">
        <v>2228</v>
      </c>
      <c r="E221" s="778" t="s">
        <v>2222</v>
      </c>
      <c r="F221" s="187" t="s">
        <v>2219</v>
      </c>
      <c r="G221" s="764" t="s">
        <v>2236</v>
      </c>
    </row>
    <row r="222" spans="1:7" s="28" customFormat="1" ht="78.75">
      <c r="A222" s="767"/>
      <c r="B222" s="770"/>
      <c r="C222" s="776"/>
      <c r="D222" s="773"/>
      <c r="E222" s="779"/>
      <c r="F222" s="171" t="s">
        <v>2294</v>
      </c>
      <c r="G222" s="781"/>
    </row>
    <row r="223" spans="1:7" s="28" customFormat="1" ht="47.25">
      <c r="A223" s="768"/>
      <c r="B223" s="771"/>
      <c r="C223" s="777"/>
      <c r="D223" s="774"/>
      <c r="E223" s="780"/>
      <c r="F223" s="171" t="s">
        <v>2293</v>
      </c>
      <c r="G223" s="765"/>
    </row>
    <row r="224" spans="1:7" s="28" customFormat="1" ht="63">
      <c r="A224" s="766">
        <v>173</v>
      </c>
      <c r="B224" s="769" t="s">
        <v>2212</v>
      </c>
      <c r="C224" s="775" t="s">
        <v>2225</v>
      </c>
      <c r="D224" s="772" t="s">
        <v>2229</v>
      </c>
      <c r="E224" s="778" t="s">
        <v>2221</v>
      </c>
      <c r="F224" s="187" t="s">
        <v>2219</v>
      </c>
      <c r="G224" s="764" t="s">
        <v>2237</v>
      </c>
    </row>
    <row r="225" spans="1:7" s="28" customFormat="1" ht="78.75">
      <c r="A225" s="767"/>
      <c r="B225" s="770"/>
      <c r="C225" s="776"/>
      <c r="D225" s="773"/>
      <c r="E225" s="779"/>
      <c r="F225" s="171" t="s">
        <v>2294</v>
      </c>
      <c r="G225" s="781"/>
    </row>
    <row r="226" spans="1:7" s="28" customFormat="1" ht="47.25">
      <c r="A226" s="768"/>
      <c r="B226" s="771"/>
      <c r="C226" s="777"/>
      <c r="D226" s="774"/>
      <c r="E226" s="780"/>
      <c r="F226" s="171" t="s">
        <v>2293</v>
      </c>
      <c r="G226" s="765"/>
    </row>
    <row r="227" spans="1:7" s="28" customFormat="1" ht="63">
      <c r="A227" s="766">
        <v>174</v>
      </c>
      <c r="B227" s="769" t="s">
        <v>2213</v>
      </c>
      <c r="C227" s="775" t="s">
        <v>2225</v>
      </c>
      <c r="D227" s="772" t="s">
        <v>2230</v>
      </c>
      <c r="E227" s="778" t="s">
        <v>2221</v>
      </c>
      <c r="F227" s="187" t="s">
        <v>2219</v>
      </c>
      <c r="G227" s="764" t="s">
        <v>2238</v>
      </c>
    </row>
    <row r="228" spans="1:7" s="28" customFormat="1" ht="78.75">
      <c r="A228" s="767"/>
      <c r="B228" s="770"/>
      <c r="C228" s="776"/>
      <c r="D228" s="773"/>
      <c r="E228" s="779"/>
      <c r="F228" s="171" t="s">
        <v>2294</v>
      </c>
      <c r="G228" s="781"/>
    </row>
    <row r="229" spans="1:7" s="28" customFormat="1" ht="47.25">
      <c r="A229" s="768"/>
      <c r="B229" s="771"/>
      <c r="C229" s="777"/>
      <c r="D229" s="774"/>
      <c r="E229" s="780"/>
      <c r="F229" s="171" t="s">
        <v>2293</v>
      </c>
      <c r="G229" s="765"/>
    </row>
    <row r="230" spans="1:7" s="28" customFormat="1" ht="63">
      <c r="A230" s="766">
        <v>175</v>
      </c>
      <c r="B230" s="769" t="s">
        <v>2214</v>
      </c>
      <c r="C230" s="775" t="s">
        <v>2225</v>
      </c>
      <c r="D230" s="772" t="s">
        <v>2231</v>
      </c>
      <c r="E230" s="778" t="s">
        <v>2221</v>
      </c>
      <c r="F230" s="187" t="s">
        <v>2219</v>
      </c>
      <c r="G230" s="764" t="s">
        <v>2239</v>
      </c>
    </row>
    <row r="231" spans="1:7" s="28" customFormat="1" ht="78.75">
      <c r="A231" s="767"/>
      <c r="B231" s="770"/>
      <c r="C231" s="776"/>
      <c r="D231" s="773"/>
      <c r="E231" s="779"/>
      <c r="F231" s="171" t="s">
        <v>2295</v>
      </c>
      <c r="G231" s="781"/>
    </row>
    <row r="232" spans="1:7" s="28" customFormat="1" ht="47.25">
      <c r="A232" s="768"/>
      <c r="B232" s="771"/>
      <c r="C232" s="777"/>
      <c r="D232" s="774"/>
      <c r="E232" s="780"/>
      <c r="F232" s="171" t="s">
        <v>2296</v>
      </c>
      <c r="G232" s="765"/>
    </row>
    <row r="233" spans="1:7" s="28" customFormat="1" ht="63">
      <c r="A233" s="766">
        <v>176</v>
      </c>
      <c r="B233" s="769" t="s">
        <v>2215</v>
      </c>
      <c r="C233" s="775" t="s">
        <v>2225</v>
      </c>
      <c r="D233" s="772" t="s">
        <v>2232</v>
      </c>
      <c r="E233" s="778" t="s">
        <v>2221</v>
      </c>
      <c r="F233" s="187" t="s">
        <v>2219</v>
      </c>
      <c r="G233" s="764" t="s">
        <v>2240</v>
      </c>
    </row>
    <row r="234" spans="1:7" s="28" customFormat="1" ht="78.75">
      <c r="A234" s="767"/>
      <c r="B234" s="770"/>
      <c r="C234" s="776"/>
      <c r="D234" s="773"/>
      <c r="E234" s="779"/>
      <c r="F234" s="171" t="s">
        <v>2295</v>
      </c>
      <c r="G234" s="781"/>
    </row>
    <row r="235" spans="1:7" s="28" customFormat="1" ht="47.25">
      <c r="A235" s="768"/>
      <c r="B235" s="771"/>
      <c r="C235" s="777"/>
      <c r="D235" s="774"/>
      <c r="E235" s="780"/>
      <c r="F235" s="171" t="s">
        <v>2296</v>
      </c>
      <c r="G235" s="765"/>
    </row>
    <row r="236" spans="1:7" s="28" customFormat="1" ht="63">
      <c r="A236" s="766">
        <v>177</v>
      </c>
      <c r="B236" s="769" t="s">
        <v>2216</v>
      </c>
      <c r="C236" s="775" t="s">
        <v>2225</v>
      </c>
      <c r="D236" s="772" t="s">
        <v>2233</v>
      </c>
      <c r="E236" s="778" t="s">
        <v>2221</v>
      </c>
      <c r="F236" s="187" t="s">
        <v>2219</v>
      </c>
      <c r="G236" s="764" t="s">
        <v>2241</v>
      </c>
    </row>
    <row r="237" spans="1:7" s="28" customFormat="1" ht="78.75">
      <c r="A237" s="767"/>
      <c r="B237" s="770"/>
      <c r="C237" s="776"/>
      <c r="D237" s="773"/>
      <c r="E237" s="779"/>
      <c r="F237" s="171" t="s">
        <v>2295</v>
      </c>
      <c r="G237" s="781"/>
    </row>
    <row r="238" spans="1:7" s="28" customFormat="1" ht="47.25">
      <c r="A238" s="768"/>
      <c r="B238" s="771"/>
      <c r="C238" s="777"/>
      <c r="D238" s="774"/>
      <c r="E238" s="780"/>
      <c r="F238" s="171" t="s">
        <v>2296</v>
      </c>
      <c r="G238" s="765"/>
    </row>
    <row r="239" spans="1:7" s="28" customFormat="1" ht="63">
      <c r="A239" s="766">
        <v>178</v>
      </c>
      <c r="B239" s="769" t="s">
        <v>2217</v>
      </c>
      <c r="C239" s="775" t="s">
        <v>2225</v>
      </c>
      <c r="D239" s="772" t="s">
        <v>2234</v>
      </c>
      <c r="E239" s="778" t="s">
        <v>2221</v>
      </c>
      <c r="F239" s="187" t="s">
        <v>2219</v>
      </c>
      <c r="G239" s="764" t="s">
        <v>2242</v>
      </c>
    </row>
    <row r="240" spans="1:7" s="28" customFormat="1" ht="78.75">
      <c r="A240" s="767"/>
      <c r="B240" s="770"/>
      <c r="C240" s="776"/>
      <c r="D240" s="773"/>
      <c r="E240" s="779"/>
      <c r="F240" s="171" t="s">
        <v>2295</v>
      </c>
      <c r="G240" s="781"/>
    </row>
    <row r="241" spans="1:7" s="28" customFormat="1" ht="47.25">
      <c r="A241" s="768"/>
      <c r="B241" s="771"/>
      <c r="C241" s="777"/>
      <c r="D241" s="774"/>
      <c r="E241" s="780"/>
      <c r="F241" s="171" t="s">
        <v>2296</v>
      </c>
      <c r="G241" s="765"/>
    </row>
    <row r="242" spans="1:7" s="28" customFormat="1" ht="63">
      <c r="A242" s="766">
        <v>179</v>
      </c>
      <c r="B242" s="778" t="s">
        <v>2218</v>
      </c>
      <c r="C242" s="764" t="s">
        <v>2225</v>
      </c>
      <c r="D242" s="785" t="s">
        <v>2235</v>
      </c>
      <c r="E242" s="778" t="s">
        <v>2221</v>
      </c>
      <c r="F242" s="187" t="s">
        <v>2219</v>
      </c>
      <c r="G242" s="764" t="s">
        <v>2243</v>
      </c>
    </row>
    <row r="243" spans="1:7" s="28" customFormat="1" ht="78.75">
      <c r="A243" s="767"/>
      <c r="B243" s="779"/>
      <c r="C243" s="781"/>
      <c r="D243" s="789"/>
      <c r="E243" s="779"/>
      <c r="F243" s="171" t="s">
        <v>2295</v>
      </c>
      <c r="G243" s="781"/>
    </row>
    <row r="244" spans="1:7" s="28" customFormat="1" ht="47.25">
      <c r="A244" s="768"/>
      <c r="B244" s="780"/>
      <c r="C244" s="765"/>
      <c r="D244" s="786"/>
      <c r="E244" s="780"/>
      <c r="F244" s="171" t="s">
        <v>2296</v>
      </c>
      <c r="G244" s="765"/>
    </row>
    <row r="245" spans="1:7" s="28" customFormat="1" ht="31.5">
      <c r="A245" s="766">
        <v>180</v>
      </c>
      <c r="B245" s="769" t="s">
        <v>2246</v>
      </c>
      <c r="C245" s="775" t="s">
        <v>2247</v>
      </c>
      <c r="D245" s="772" t="s">
        <v>2276</v>
      </c>
      <c r="E245" s="785" t="s">
        <v>2249</v>
      </c>
      <c r="F245" s="172" t="s">
        <v>2248</v>
      </c>
      <c r="G245" s="764" t="s">
        <v>2250</v>
      </c>
    </row>
    <row r="246" spans="1:7" s="28" customFormat="1" ht="78.75">
      <c r="A246" s="768"/>
      <c r="B246" s="771"/>
      <c r="C246" s="777"/>
      <c r="D246" s="774"/>
      <c r="E246" s="786"/>
      <c r="F246" s="173" t="s">
        <v>4819</v>
      </c>
      <c r="G246" s="765"/>
    </row>
    <row r="247" spans="1:7" s="28" customFormat="1" ht="126">
      <c r="A247" s="626">
        <v>181</v>
      </c>
      <c r="B247" s="586" t="s">
        <v>2251</v>
      </c>
      <c r="C247" s="630" t="s">
        <v>2252</v>
      </c>
      <c r="D247" s="632" t="s">
        <v>2277</v>
      </c>
      <c r="E247" s="586" t="s">
        <v>2253</v>
      </c>
      <c r="F247" s="337" t="s">
        <v>5036</v>
      </c>
      <c r="G247" s="630" t="s">
        <v>2266</v>
      </c>
    </row>
    <row r="248" spans="1:7" s="28" customFormat="1" ht="126">
      <c r="A248" s="626">
        <v>182</v>
      </c>
      <c r="B248" s="586" t="s">
        <v>2254</v>
      </c>
      <c r="C248" s="630" t="s">
        <v>2255</v>
      </c>
      <c r="D248" s="632" t="s">
        <v>2278</v>
      </c>
      <c r="E248" s="586" t="s">
        <v>2256</v>
      </c>
      <c r="F248" s="337" t="s">
        <v>5037</v>
      </c>
      <c r="G248" s="630" t="s">
        <v>2268</v>
      </c>
    </row>
    <row r="249" spans="1:7" s="28" customFormat="1" ht="47.25">
      <c r="A249" s="626">
        <v>183</v>
      </c>
      <c r="B249" s="586" t="s">
        <v>2257</v>
      </c>
      <c r="C249" s="630" t="s">
        <v>2258</v>
      </c>
      <c r="D249" s="632" t="s">
        <v>2279</v>
      </c>
      <c r="E249" s="586" t="s">
        <v>2259</v>
      </c>
      <c r="F249" s="586" t="s">
        <v>2260</v>
      </c>
      <c r="G249" s="630" t="s">
        <v>2269</v>
      </c>
    </row>
    <row r="250" spans="1:7" s="28" customFormat="1" ht="126">
      <c r="A250" s="626">
        <v>184</v>
      </c>
      <c r="B250" s="586" t="s">
        <v>2261</v>
      </c>
      <c r="C250" s="630" t="s">
        <v>2262</v>
      </c>
      <c r="D250" s="632" t="s">
        <v>2280</v>
      </c>
      <c r="E250" s="586" t="s">
        <v>2263</v>
      </c>
      <c r="F250" s="337" t="s">
        <v>5038</v>
      </c>
      <c r="G250" s="630" t="s">
        <v>2267</v>
      </c>
    </row>
    <row r="251" spans="1:7" s="28" customFormat="1" ht="126">
      <c r="A251" s="626">
        <v>185</v>
      </c>
      <c r="B251" s="586" t="s">
        <v>2270</v>
      </c>
      <c r="C251" s="630" t="s">
        <v>2271</v>
      </c>
      <c r="D251" s="632" t="s">
        <v>2281</v>
      </c>
      <c r="E251" s="591" t="s">
        <v>2272</v>
      </c>
      <c r="F251" s="167" t="s">
        <v>5039</v>
      </c>
      <c r="G251" s="630" t="s">
        <v>2284</v>
      </c>
    </row>
    <row r="252" spans="1:7" ht="142.5" customHeight="1">
      <c r="A252" s="627">
        <v>186</v>
      </c>
      <c r="B252" s="586" t="s">
        <v>2273</v>
      </c>
      <c r="C252" s="630" t="s">
        <v>2274</v>
      </c>
      <c r="D252" s="632" t="s">
        <v>2282</v>
      </c>
      <c r="E252" s="591" t="s">
        <v>2275</v>
      </c>
      <c r="F252" s="591" t="s">
        <v>5017</v>
      </c>
      <c r="G252" s="630" t="s">
        <v>2285</v>
      </c>
    </row>
    <row r="253" spans="1:7" ht="81.75" customHeight="1">
      <c r="A253" s="626">
        <v>187</v>
      </c>
      <c r="B253" s="586" t="s">
        <v>4099</v>
      </c>
      <c r="C253" s="630" t="s">
        <v>4108</v>
      </c>
      <c r="D253" s="632" t="s">
        <v>4121</v>
      </c>
      <c r="E253" s="591" t="s">
        <v>4123</v>
      </c>
      <c r="F253" s="630" t="s">
        <v>5651</v>
      </c>
      <c r="G253" s="630" t="s">
        <v>4114</v>
      </c>
    </row>
    <row r="254" spans="1:7" ht="79.5" customHeight="1">
      <c r="A254" s="626">
        <v>188</v>
      </c>
      <c r="B254" s="586" t="s">
        <v>4100</v>
      </c>
      <c r="C254" s="630" t="s">
        <v>4107</v>
      </c>
      <c r="D254" s="632" t="s">
        <v>5626</v>
      </c>
      <c r="E254" s="591" t="s">
        <v>4124</v>
      </c>
      <c r="F254" s="630" t="s">
        <v>5652</v>
      </c>
      <c r="G254" s="630" t="s">
        <v>4117</v>
      </c>
    </row>
    <row r="255" spans="1:7" ht="93" customHeight="1">
      <c r="A255" s="626">
        <v>189</v>
      </c>
      <c r="B255" s="586" t="s">
        <v>4101</v>
      </c>
      <c r="C255" s="630" t="s">
        <v>4106</v>
      </c>
      <c r="D255" s="632" t="s">
        <v>5627</v>
      </c>
      <c r="E255" s="591" t="s">
        <v>4125</v>
      </c>
      <c r="F255" s="630" t="s">
        <v>5653</v>
      </c>
      <c r="G255" s="630" t="s">
        <v>4115</v>
      </c>
    </row>
    <row r="256" spans="1:7" ht="93" customHeight="1">
      <c r="A256" s="626">
        <v>190</v>
      </c>
      <c r="B256" s="586" t="s">
        <v>4102</v>
      </c>
      <c r="C256" s="630" t="s">
        <v>4109</v>
      </c>
      <c r="D256" s="632" t="s">
        <v>5628</v>
      </c>
      <c r="E256" s="591" t="s">
        <v>4126</v>
      </c>
      <c r="F256" s="630" t="s">
        <v>5654</v>
      </c>
      <c r="G256" s="630" t="s">
        <v>4118</v>
      </c>
    </row>
    <row r="257" spans="1:7" ht="84.75" customHeight="1">
      <c r="A257" s="626">
        <v>191</v>
      </c>
      <c r="B257" s="586" t="s">
        <v>4103</v>
      </c>
      <c r="C257" s="630" t="s">
        <v>4110</v>
      </c>
      <c r="D257" s="632" t="s">
        <v>5629</v>
      </c>
      <c r="E257" s="591" t="s">
        <v>4127</v>
      </c>
      <c r="F257" s="630" t="s">
        <v>5655</v>
      </c>
      <c r="G257" s="630" t="s">
        <v>4119</v>
      </c>
    </row>
    <row r="258" spans="1:7" ht="96.75" customHeight="1">
      <c r="A258" s="626">
        <v>192</v>
      </c>
      <c r="B258" s="586" t="s">
        <v>4104</v>
      </c>
      <c r="C258" s="630" t="s">
        <v>4111</v>
      </c>
      <c r="D258" s="632" t="s">
        <v>5630</v>
      </c>
      <c r="E258" s="591" t="s">
        <v>4128</v>
      </c>
      <c r="F258" s="630" t="s">
        <v>5670</v>
      </c>
      <c r="G258" s="630" t="s">
        <v>4116</v>
      </c>
    </row>
    <row r="259" spans="1:7" ht="86.25" customHeight="1">
      <c r="A259" s="626">
        <v>193</v>
      </c>
      <c r="B259" s="586" t="s">
        <v>4105</v>
      </c>
      <c r="C259" s="630" t="s">
        <v>4112</v>
      </c>
      <c r="D259" s="632" t="s">
        <v>4122</v>
      </c>
      <c r="E259" s="591" t="s">
        <v>4129</v>
      </c>
      <c r="F259" s="630" t="s">
        <v>5656</v>
      </c>
      <c r="G259" s="630" t="s">
        <v>4120</v>
      </c>
    </row>
    <row r="260" spans="1:7" ht="76.5" customHeight="1">
      <c r="A260" s="626">
        <v>194</v>
      </c>
      <c r="B260" s="187" t="s">
        <v>2218</v>
      </c>
      <c r="C260" s="398" t="s">
        <v>4131</v>
      </c>
      <c r="D260" s="397" t="s">
        <v>4141</v>
      </c>
      <c r="E260" s="397" t="s">
        <v>4132</v>
      </c>
      <c r="F260" s="588" t="s">
        <v>5625</v>
      </c>
      <c r="G260" s="630" t="s">
        <v>4134</v>
      </c>
    </row>
    <row r="261" spans="1:7" ht="72.75" customHeight="1">
      <c r="A261" s="626">
        <v>195</v>
      </c>
      <c r="B261" s="187" t="s">
        <v>2217</v>
      </c>
      <c r="C261" s="398" t="s">
        <v>4131</v>
      </c>
      <c r="D261" s="397" t="s">
        <v>4142</v>
      </c>
      <c r="E261" s="397" t="s">
        <v>4132</v>
      </c>
      <c r="F261" s="588" t="s">
        <v>5625</v>
      </c>
      <c r="G261" s="630" t="s">
        <v>4135</v>
      </c>
    </row>
    <row r="262" spans="1:7" ht="76.5" customHeight="1">
      <c r="A262" s="626">
        <v>196</v>
      </c>
      <c r="B262" s="187" t="s">
        <v>2216</v>
      </c>
      <c r="C262" s="398" t="s">
        <v>4131</v>
      </c>
      <c r="D262" s="397" t="s">
        <v>4143</v>
      </c>
      <c r="E262" s="397" t="s">
        <v>4132</v>
      </c>
      <c r="F262" s="588" t="s">
        <v>5625</v>
      </c>
      <c r="G262" s="630" t="s">
        <v>4136</v>
      </c>
    </row>
    <row r="263" spans="1:7" ht="81" customHeight="1">
      <c r="A263" s="626">
        <v>197</v>
      </c>
      <c r="B263" s="187" t="s">
        <v>2215</v>
      </c>
      <c r="C263" s="398" t="s">
        <v>4131</v>
      </c>
      <c r="D263" s="397" t="s">
        <v>4144</v>
      </c>
      <c r="E263" s="397" t="s">
        <v>4132</v>
      </c>
      <c r="F263" s="588" t="s">
        <v>5625</v>
      </c>
      <c r="G263" s="630" t="s">
        <v>4133</v>
      </c>
    </row>
    <row r="264" spans="1:7" ht="75" customHeight="1">
      <c r="A264" s="626">
        <v>198</v>
      </c>
      <c r="B264" s="187" t="s">
        <v>2214</v>
      </c>
      <c r="C264" s="398" t="s">
        <v>4131</v>
      </c>
      <c r="D264" s="397" t="s">
        <v>4145</v>
      </c>
      <c r="E264" s="397" t="s">
        <v>4132</v>
      </c>
      <c r="F264" s="588" t="s">
        <v>5625</v>
      </c>
      <c r="G264" s="630" t="s">
        <v>4137</v>
      </c>
    </row>
    <row r="265" spans="1:7" ht="75" customHeight="1">
      <c r="A265" s="626">
        <v>199</v>
      </c>
      <c r="B265" s="187" t="s">
        <v>2213</v>
      </c>
      <c r="C265" s="398" t="s">
        <v>4131</v>
      </c>
      <c r="D265" s="397" t="s">
        <v>4146</v>
      </c>
      <c r="E265" s="397" t="s">
        <v>4132</v>
      </c>
      <c r="F265" s="588" t="s">
        <v>5625</v>
      </c>
      <c r="G265" s="630" t="s">
        <v>4138</v>
      </c>
    </row>
    <row r="266" spans="1:7" ht="78" customHeight="1">
      <c r="A266" s="626">
        <v>200</v>
      </c>
      <c r="B266" s="187" t="s">
        <v>2212</v>
      </c>
      <c r="C266" s="398" t="s">
        <v>4131</v>
      </c>
      <c r="D266" s="397" t="s">
        <v>4147</v>
      </c>
      <c r="E266" s="397" t="s">
        <v>4132</v>
      </c>
      <c r="F266" s="588" t="s">
        <v>5625</v>
      </c>
      <c r="G266" s="630" t="s">
        <v>4139</v>
      </c>
    </row>
    <row r="267" spans="1:7" ht="75" customHeight="1">
      <c r="A267" s="626">
        <v>201</v>
      </c>
      <c r="B267" s="187" t="s">
        <v>2211</v>
      </c>
      <c r="C267" s="398" t="s">
        <v>4131</v>
      </c>
      <c r="D267" s="397" t="s">
        <v>4148</v>
      </c>
      <c r="E267" s="397" t="s">
        <v>4132</v>
      </c>
      <c r="F267" s="588" t="s">
        <v>5625</v>
      </c>
      <c r="G267" s="630" t="s">
        <v>4140</v>
      </c>
    </row>
    <row r="268" spans="1:7" ht="101.25" customHeight="1">
      <c r="A268" s="627">
        <v>202</v>
      </c>
      <c r="B268" s="586" t="s">
        <v>4172</v>
      </c>
      <c r="C268" s="630" t="s">
        <v>4165</v>
      </c>
      <c r="D268" s="632" t="s">
        <v>4153</v>
      </c>
      <c r="E268" s="632" t="s">
        <v>4159</v>
      </c>
      <c r="F268" s="630" t="s">
        <v>5657</v>
      </c>
      <c r="G268" s="630" t="s">
        <v>4177</v>
      </c>
    </row>
    <row r="269" spans="1:7" ht="94.5" customHeight="1">
      <c r="A269" s="627">
        <v>203</v>
      </c>
      <c r="B269" s="586" t="s">
        <v>4174</v>
      </c>
      <c r="C269" s="630" t="s">
        <v>4166</v>
      </c>
      <c r="D269" s="632" t="s">
        <v>4154</v>
      </c>
      <c r="E269" s="632" t="s">
        <v>4160</v>
      </c>
      <c r="F269" s="630" t="s">
        <v>5658</v>
      </c>
      <c r="G269" s="630" t="s">
        <v>4178</v>
      </c>
    </row>
    <row r="270" spans="1:7" ht="94.5" customHeight="1">
      <c r="A270" s="627">
        <v>204</v>
      </c>
      <c r="B270" s="586" t="s">
        <v>4171</v>
      </c>
      <c r="C270" s="630" t="s">
        <v>4167</v>
      </c>
      <c r="D270" s="632" t="s">
        <v>4155</v>
      </c>
      <c r="E270" s="632" t="s">
        <v>4161</v>
      </c>
      <c r="F270" s="630" t="s">
        <v>5659</v>
      </c>
      <c r="G270" s="630" t="s">
        <v>4179</v>
      </c>
    </row>
    <row r="271" spans="1:7" ht="90" customHeight="1">
      <c r="A271" s="627">
        <v>205</v>
      </c>
      <c r="B271" s="586" t="s">
        <v>4173</v>
      </c>
      <c r="C271" s="630" t="s">
        <v>4168</v>
      </c>
      <c r="D271" s="632" t="s">
        <v>4156</v>
      </c>
      <c r="E271" s="632" t="s">
        <v>4162</v>
      </c>
      <c r="F271" s="630" t="s">
        <v>5660</v>
      </c>
      <c r="G271" s="630" t="s">
        <v>4180</v>
      </c>
    </row>
    <row r="272" spans="1:7" ht="96.75" customHeight="1">
      <c r="A272" s="627">
        <v>206</v>
      </c>
      <c r="B272" s="586" t="s">
        <v>4175</v>
      </c>
      <c r="C272" s="630" t="s">
        <v>4169</v>
      </c>
      <c r="D272" s="632" t="s">
        <v>4157</v>
      </c>
      <c r="E272" s="632" t="s">
        <v>4163</v>
      </c>
      <c r="F272" s="630" t="s">
        <v>5661</v>
      </c>
      <c r="G272" s="630" t="s">
        <v>4181</v>
      </c>
    </row>
    <row r="273" spans="1:7" ht="104.25" customHeight="1">
      <c r="A273" s="627">
        <v>207</v>
      </c>
      <c r="B273" s="586" t="s">
        <v>4176</v>
      </c>
      <c r="C273" s="630" t="s">
        <v>4170</v>
      </c>
      <c r="D273" s="632" t="s">
        <v>4158</v>
      </c>
      <c r="E273" s="632" t="s">
        <v>4164</v>
      </c>
      <c r="F273" s="630" t="s">
        <v>5662</v>
      </c>
      <c r="G273" s="630" t="s">
        <v>4182</v>
      </c>
    </row>
    <row r="274" spans="1:7" ht="84.75" customHeight="1">
      <c r="A274" s="627">
        <v>208</v>
      </c>
      <c r="B274" s="194" t="s">
        <v>4185</v>
      </c>
      <c r="C274" s="630" t="s">
        <v>4191</v>
      </c>
      <c r="D274" s="632" t="s">
        <v>4188</v>
      </c>
      <c r="E274" s="632" t="s">
        <v>4194</v>
      </c>
      <c r="F274" s="630" t="s">
        <v>5663</v>
      </c>
      <c r="G274" s="630" t="s">
        <v>4199</v>
      </c>
    </row>
    <row r="275" spans="1:7" ht="94.5" customHeight="1">
      <c r="A275" s="627">
        <v>209</v>
      </c>
      <c r="B275" s="194" t="s">
        <v>4186</v>
      </c>
      <c r="C275" s="630" t="s">
        <v>4193</v>
      </c>
      <c r="D275" s="632" t="s">
        <v>4189</v>
      </c>
      <c r="E275" s="632" t="s">
        <v>4195</v>
      </c>
      <c r="F275" s="630" t="s">
        <v>5664</v>
      </c>
      <c r="G275" s="630" t="s">
        <v>4198</v>
      </c>
    </row>
    <row r="276" spans="1:7" ht="88.5" customHeight="1">
      <c r="A276" s="627">
        <v>210</v>
      </c>
      <c r="B276" s="194" t="s">
        <v>4187</v>
      </c>
      <c r="C276" s="630" t="s">
        <v>4192</v>
      </c>
      <c r="D276" s="632" t="s">
        <v>4190</v>
      </c>
      <c r="E276" s="632" t="s">
        <v>4196</v>
      </c>
      <c r="F276" s="630" t="s">
        <v>5665</v>
      </c>
      <c r="G276" s="630" t="s">
        <v>4197</v>
      </c>
    </row>
    <row r="277" spans="1:7" ht="88.5" customHeight="1">
      <c r="A277" s="627">
        <v>211</v>
      </c>
      <c r="B277" s="194" t="s">
        <v>5671</v>
      </c>
      <c r="C277" s="630" t="s">
        <v>4201</v>
      </c>
      <c r="D277" s="632" t="s">
        <v>4202</v>
      </c>
      <c r="E277" s="632" t="s">
        <v>5631</v>
      </c>
      <c r="F277" s="630" t="s">
        <v>5666</v>
      </c>
      <c r="G277" s="630" t="s">
        <v>4208</v>
      </c>
    </row>
    <row r="278" spans="1:7" ht="87.75" customHeight="1">
      <c r="A278" s="627">
        <v>212</v>
      </c>
      <c r="B278" s="586" t="s">
        <v>4204</v>
      </c>
      <c r="C278" s="630" t="s">
        <v>4205</v>
      </c>
      <c r="D278" s="632" t="s">
        <v>4203</v>
      </c>
      <c r="E278" s="632" t="s">
        <v>4206</v>
      </c>
      <c r="F278" s="630" t="s">
        <v>5667</v>
      </c>
      <c r="G278" s="630" t="s">
        <v>4207</v>
      </c>
    </row>
    <row r="279" spans="1:7" ht="87.75" customHeight="1">
      <c r="A279" s="627">
        <v>213</v>
      </c>
      <c r="B279" s="586" t="s">
        <v>5672</v>
      </c>
      <c r="C279" s="630" t="s">
        <v>4217</v>
      </c>
      <c r="D279" s="632" t="s">
        <v>4211</v>
      </c>
      <c r="E279" s="632" t="s">
        <v>4214</v>
      </c>
      <c r="F279" s="630" t="s">
        <v>5668</v>
      </c>
      <c r="G279" s="630" t="s">
        <v>4221</v>
      </c>
    </row>
    <row r="280" spans="1:7" ht="186" customHeight="1">
      <c r="A280" s="627">
        <v>214</v>
      </c>
      <c r="B280" s="586" t="s">
        <v>5673</v>
      </c>
      <c r="C280" s="630" t="s">
        <v>4218</v>
      </c>
      <c r="D280" s="632" t="s">
        <v>4212</v>
      </c>
      <c r="E280" s="632" t="s">
        <v>4215</v>
      </c>
      <c r="F280" s="630" t="s">
        <v>5632</v>
      </c>
      <c r="G280" s="630" t="s">
        <v>4222</v>
      </c>
    </row>
    <row r="281" spans="1:7" ht="102" customHeight="1">
      <c r="A281" s="627">
        <v>215</v>
      </c>
      <c r="B281" s="586" t="s">
        <v>5674</v>
      </c>
      <c r="C281" s="630" t="s">
        <v>4219</v>
      </c>
      <c r="D281" s="632" t="s">
        <v>4213</v>
      </c>
      <c r="E281" s="632" t="s">
        <v>4216</v>
      </c>
      <c r="F281" s="630" t="s">
        <v>5669</v>
      </c>
      <c r="G281" s="630" t="s">
        <v>4220</v>
      </c>
    </row>
    <row r="282" spans="1:7" ht="94.5">
      <c r="A282" s="626">
        <v>216</v>
      </c>
      <c r="B282" s="187" t="s">
        <v>4740</v>
      </c>
      <c r="C282" s="398" t="s">
        <v>4735</v>
      </c>
      <c r="D282" s="632" t="s">
        <v>4758</v>
      </c>
      <c r="E282" s="632" t="s">
        <v>5677</v>
      </c>
      <c r="F282" s="588" t="s">
        <v>5625</v>
      </c>
      <c r="G282" s="630" t="s">
        <v>4769</v>
      </c>
    </row>
    <row r="283" spans="1:7" ht="94.5">
      <c r="A283" s="626">
        <v>217</v>
      </c>
      <c r="B283" s="187" t="s">
        <v>4739</v>
      </c>
      <c r="C283" s="398" t="s">
        <v>4736</v>
      </c>
      <c r="D283" s="632" t="s">
        <v>5633</v>
      </c>
      <c r="E283" s="632" t="s">
        <v>5678</v>
      </c>
      <c r="F283" s="588" t="s">
        <v>5625</v>
      </c>
      <c r="G283" s="630" t="s">
        <v>4770</v>
      </c>
    </row>
    <row r="284" spans="1:7" ht="110.25">
      <c r="A284" s="626">
        <v>218</v>
      </c>
      <c r="B284" s="187" t="s">
        <v>4741</v>
      </c>
      <c r="C284" s="398" t="s">
        <v>4737</v>
      </c>
      <c r="D284" s="632" t="s">
        <v>5634</v>
      </c>
      <c r="E284" s="632" t="s">
        <v>5679</v>
      </c>
      <c r="F284" s="588" t="s">
        <v>5625</v>
      </c>
      <c r="G284" s="630" t="s">
        <v>4771</v>
      </c>
    </row>
    <row r="285" spans="1:7" ht="94.5">
      <c r="A285" s="626">
        <v>219</v>
      </c>
      <c r="B285" s="187" t="s">
        <v>4742</v>
      </c>
      <c r="C285" s="398" t="s">
        <v>4738</v>
      </c>
      <c r="D285" s="632" t="s">
        <v>5635</v>
      </c>
      <c r="E285" s="632" t="s">
        <v>5680</v>
      </c>
      <c r="F285" s="588" t="s">
        <v>5625</v>
      </c>
      <c r="G285" s="630" t="s">
        <v>4772</v>
      </c>
    </row>
    <row r="286" spans="1:7" ht="94.5">
      <c r="A286" s="626">
        <v>220</v>
      </c>
      <c r="B286" s="187" t="s">
        <v>4743</v>
      </c>
      <c r="C286" s="398" t="s">
        <v>4744</v>
      </c>
      <c r="D286" s="632" t="s">
        <v>5636</v>
      </c>
      <c r="E286" s="632" t="s">
        <v>5681</v>
      </c>
      <c r="F286" s="588" t="s">
        <v>5625</v>
      </c>
      <c r="G286" s="630" t="s">
        <v>4773</v>
      </c>
    </row>
    <row r="287" spans="1:7" ht="78.75">
      <c r="A287" s="626">
        <v>221</v>
      </c>
      <c r="B287" s="187" t="s">
        <v>4746</v>
      </c>
      <c r="C287" s="398" t="s">
        <v>4745</v>
      </c>
      <c r="D287" s="632" t="s">
        <v>5637</v>
      </c>
      <c r="E287" s="632" t="s">
        <v>5682</v>
      </c>
      <c r="F287" s="588" t="s">
        <v>5625</v>
      </c>
      <c r="G287" s="630" t="s">
        <v>4774</v>
      </c>
    </row>
    <row r="288" spans="1:7" ht="94.5">
      <c r="A288" s="626">
        <v>222</v>
      </c>
      <c r="B288" s="187" t="s">
        <v>4747</v>
      </c>
      <c r="C288" s="398" t="s">
        <v>4748</v>
      </c>
      <c r="D288" s="632" t="s">
        <v>5638</v>
      </c>
      <c r="E288" s="632" t="s">
        <v>5683</v>
      </c>
      <c r="F288" s="588" t="s">
        <v>5625</v>
      </c>
      <c r="G288" s="630" t="s">
        <v>4775</v>
      </c>
    </row>
    <row r="289" spans="1:7" ht="94.5">
      <c r="A289" s="626">
        <v>223</v>
      </c>
      <c r="B289" s="187" t="s">
        <v>4750</v>
      </c>
      <c r="C289" s="398" t="s">
        <v>4749</v>
      </c>
      <c r="D289" s="632" t="s">
        <v>5639</v>
      </c>
      <c r="E289" s="632" t="s">
        <v>5684</v>
      </c>
      <c r="F289" s="588" t="s">
        <v>5625</v>
      </c>
      <c r="G289" s="630" t="s">
        <v>4776</v>
      </c>
    </row>
    <row r="290" spans="1:7" ht="78.75">
      <c r="A290" s="626">
        <v>224</v>
      </c>
      <c r="B290" s="187" t="s">
        <v>4752</v>
      </c>
      <c r="C290" s="398" t="s">
        <v>4751</v>
      </c>
      <c r="D290" s="632" t="s">
        <v>5640</v>
      </c>
      <c r="E290" s="632" t="s">
        <v>5685</v>
      </c>
      <c r="F290" s="588" t="s">
        <v>5625</v>
      </c>
      <c r="G290" s="630" t="s">
        <v>4777</v>
      </c>
    </row>
    <row r="291" spans="1:7" ht="78.75">
      <c r="A291" s="626">
        <v>225</v>
      </c>
      <c r="B291" s="187" t="s">
        <v>4754</v>
      </c>
      <c r="C291" s="398" t="s">
        <v>4753</v>
      </c>
      <c r="D291" s="632" t="s">
        <v>5641</v>
      </c>
      <c r="E291" s="632" t="s">
        <v>5686</v>
      </c>
      <c r="F291" s="588" t="s">
        <v>5625</v>
      </c>
      <c r="G291" s="630" t="s">
        <v>4778</v>
      </c>
    </row>
    <row r="292" spans="1:7" ht="71.25" customHeight="1">
      <c r="A292" s="626">
        <v>226</v>
      </c>
      <c r="B292" s="187" t="s">
        <v>2218</v>
      </c>
      <c r="C292" s="398" t="s">
        <v>4755</v>
      </c>
      <c r="D292" s="632" t="s">
        <v>5642</v>
      </c>
      <c r="E292" s="632" t="s">
        <v>5687</v>
      </c>
      <c r="F292" s="588" t="s">
        <v>5625</v>
      </c>
      <c r="G292" s="630" t="s">
        <v>4779</v>
      </c>
    </row>
    <row r="293" spans="1:7" ht="78.75">
      <c r="A293" s="626">
        <v>227</v>
      </c>
      <c r="B293" s="187" t="s">
        <v>4757</v>
      </c>
      <c r="C293" s="398" t="s">
        <v>4756</v>
      </c>
      <c r="D293" s="632" t="s">
        <v>4759</v>
      </c>
      <c r="E293" s="632" t="s">
        <v>5688</v>
      </c>
      <c r="F293" s="588" t="s">
        <v>5625</v>
      </c>
      <c r="G293" s="630" t="s">
        <v>4780</v>
      </c>
    </row>
    <row r="294" spans="1:7" ht="94.5">
      <c r="A294" s="627">
        <v>228</v>
      </c>
      <c r="B294" s="586" t="s">
        <v>5691</v>
      </c>
      <c r="C294" s="398" t="s">
        <v>4760</v>
      </c>
      <c r="D294" s="632" t="s">
        <v>4761</v>
      </c>
      <c r="E294" s="632" t="s">
        <v>5689</v>
      </c>
      <c r="F294" s="588" t="s">
        <v>5625</v>
      </c>
      <c r="G294" s="630" t="s">
        <v>4781</v>
      </c>
    </row>
    <row r="295" spans="1:7" ht="94.5">
      <c r="A295" s="627">
        <v>229</v>
      </c>
      <c r="B295" s="586" t="s">
        <v>4762</v>
      </c>
      <c r="C295" s="398" t="s">
        <v>4760</v>
      </c>
      <c r="D295" s="632" t="s">
        <v>4763</v>
      </c>
      <c r="E295" s="632" t="s">
        <v>5689</v>
      </c>
      <c r="F295" s="588" t="s">
        <v>5625</v>
      </c>
      <c r="G295" s="630" t="s">
        <v>4781</v>
      </c>
    </row>
    <row r="296" spans="1:7" ht="78.75">
      <c r="A296" s="627">
        <v>230</v>
      </c>
      <c r="B296" s="586" t="s">
        <v>4764</v>
      </c>
      <c r="C296" s="398" t="s">
        <v>4765</v>
      </c>
      <c r="D296" s="632" t="s">
        <v>4766</v>
      </c>
      <c r="E296" s="632" t="s">
        <v>5690</v>
      </c>
      <c r="F296" s="588" t="s">
        <v>5625</v>
      </c>
      <c r="G296" s="630" t="s">
        <v>4782</v>
      </c>
    </row>
    <row r="297" spans="1:7" ht="78.75">
      <c r="A297" s="627">
        <v>230</v>
      </c>
      <c r="B297" s="586" t="s">
        <v>4768</v>
      </c>
      <c r="C297" s="398" t="s">
        <v>4765</v>
      </c>
      <c r="D297" s="632" t="s">
        <v>4767</v>
      </c>
      <c r="E297" s="632" t="s">
        <v>5690</v>
      </c>
      <c r="F297" s="588" t="s">
        <v>5625</v>
      </c>
      <c r="G297" s="630" t="s">
        <v>4782</v>
      </c>
    </row>
    <row r="298" spans="1:7" ht="63">
      <c r="A298" s="627">
        <v>231</v>
      </c>
      <c r="B298" s="586" t="s">
        <v>4783</v>
      </c>
      <c r="C298" s="398" t="s">
        <v>4801</v>
      </c>
      <c r="D298" s="632" t="s">
        <v>4791</v>
      </c>
      <c r="E298" s="397" t="s">
        <v>4810</v>
      </c>
      <c r="F298" s="179"/>
      <c r="G298" s="630" t="s">
        <v>4825</v>
      </c>
    </row>
    <row r="299" spans="1:7" ht="63">
      <c r="A299" s="627">
        <v>232</v>
      </c>
      <c r="B299" s="586" t="s">
        <v>4784</v>
      </c>
      <c r="C299" s="398" t="s">
        <v>4802</v>
      </c>
      <c r="D299" s="632" t="s">
        <v>4792</v>
      </c>
      <c r="E299" s="397" t="s">
        <v>4811</v>
      </c>
      <c r="F299" s="179"/>
      <c r="G299" s="630" t="s">
        <v>4826</v>
      </c>
    </row>
    <row r="300" spans="1:7" ht="63">
      <c r="A300" s="627">
        <v>233</v>
      </c>
      <c r="B300" s="586" t="s">
        <v>4785</v>
      </c>
      <c r="C300" s="398" t="s">
        <v>4803</v>
      </c>
      <c r="D300" s="632" t="s">
        <v>4793</v>
      </c>
      <c r="E300" s="397" t="s">
        <v>4812</v>
      </c>
      <c r="F300" s="179"/>
      <c r="G300" s="630" t="s">
        <v>4827</v>
      </c>
    </row>
    <row r="301" spans="1:7" ht="78.75">
      <c r="A301" s="627">
        <v>234</v>
      </c>
      <c r="B301" s="586" t="s">
        <v>4786</v>
      </c>
      <c r="C301" s="398" t="s">
        <v>4804</v>
      </c>
      <c r="D301" s="632" t="s">
        <v>4794</v>
      </c>
      <c r="E301" s="397" t="s">
        <v>4813</v>
      </c>
      <c r="F301" s="179"/>
      <c r="G301" s="630" t="s">
        <v>4828</v>
      </c>
    </row>
    <row r="302" spans="1:7" ht="63">
      <c r="A302" s="627">
        <v>235</v>
      </c>
      <c r="B302" s="586" t="s">
        <v>4787</v>
      </c>
      <c r="C302" s="398" t="s">
        <v>4850</v>
      </c>
      <c r="D302" s="632" t="s">
        <v>4795</v>
      </c>
      <c r="E302" s="397" t="s">
        <v>4849</v>
      </c>
      <c r="F302" s="179"/>
      <c r="G302" s="630" t="s">
        <v>4829</v>
      </c>
    </row>
    <row r="303" spans="1:7" ht="63">
      <c r="A303" s="627">
        <v>236</v>
      </c>
      <c r="B303" s="586" t="s">
        <v>4788</v>
      </c>
      <c r="C303" s="398" t="s">
        <v>4805</v>
      </c>
      <c r="D303" s="632" t="s">
        <v>4796</v>
      </c>
      <c r="E303" s="397" t="s">
        <v>4814</v>
      </c>
      <c r="F303" s="179"/>
      <c r="G303" s="630" t="s">
        <v>4830</v>
      </c>
    </row>
    <row r="304" spans="1:7" ht="63">
      <c r="A304" s="627">
        <v>237</v>
      </c>
      <c r="B304" s="586" t="s">
        <v>4851</v>
      </c>
      <c r="C304" s="398" t="s">
        <v>4806</v>
      </c>
      <c r="D304" s="632" t="s">
        <v>4797</v>
      </c>
      <c r="E304" s="397" t="s">
        <v>4815</v>
      </c>
      <c r="F304" s="179"/>
      <c r="G304" s="630" t="s">
        <v>4831</v>
      </c>
    </row>
    <row r="305" spans="1:7" ht="63">
      <c r="A305" s="627">
        <v>238</v>
      </c>
      <c r="B305" s="586" t="s">
        <v>4789</v>
      </c>
      <c r="C305" s="398" t="s">
        <v>4807</v>
      </c>
      <c r="D305" s="632" t="s">
        <v>4798</v>
      </c>
      <c r="E305" s="397" t="s">
        <v>4816</v>
      </c>
      <c r="F305" s="179"/>
      <c r="G305" s="630" t="s">
        <v>4832</v>
      </c>
    </row>
    <row r="306" spans="1:7" ht="63">
      <c r="A306" s="627">
        <v>239</v>
      </c>
      <c r="B306" s="586" t="s">
        <v>4852</v>
      </c>
      <c r="C306" s="398" t="s">
        <v>4808</v>
      </c>
      <c r="D306" s="632" t="s">
        <v>4799</v>
      </c>
      <c r="E306" s="397" t="s">
        <v>4817</v>
      </c>
      <c r="F306" s="179"/>
      <c r="G306" s="630" t="s">
        <v>4833</v>
      </c>
    </row>
    <row r="307" spans="1:7" ht="63">
      <c r="A307" s="627">
        <v>240</v>
      </c>
      <c r="B307" s="586" t="s">
        <v>4790</v>
      </c>
      <c r="C307" s="398" t="s">
        <v>4809</v>
      </c>
      <c r="D307" s="632" t="s">
        <v>4800</v>
      </c>
      <c r="E307" s="397" t="s">
        <v>4818</v>
      </c>
      <c r="F307" s="179"/>
      <c r="G307" s="630" t="s">
        <v>4834</v>
      </c>
    </row>
    <row r="308" spans="1:7" ht="78" customHeight="1">
      <c r="A308" s="627">
        <v>241</v>
      </c>
      <c r="B308" s="187" t="s">
        <v>4820</v>
      </c>
      <c r="C308" s="398" t="s">
        <v>4823</v>
      </c>
      <c r="D308" s="632" t="s">
        <v>4821</v>
      </c>
      <c r="E308" s="632" t="s">
        <v>4822</v>
      </c>
      <c r="F308" s="588" t="s">
        <v>5625</v>
      </c>
      <c r="G308" s="630" t="s">
        <v>4824</v>
      </c>
    </row>
    <row r="309" spans="1:7" ht="78.75">
      <c r="A309" s="627">
        <v>242</v>
      </c>
      <c r="B309" s="187" t="s">
        <v>4844</v>
      </c>
      <c r="C309" s="398" t="s">
        <v>4845</v>
      </c>
      <c r="D309" s="632" t="s">
        <v>4846</v>
      </c>
      <c r="E309" s="632" t="s">
        <v>4847</v>
      </c>
      <c r="F309" s="588" t="s">
        <v>5625</v>
      </c>
      <c r="G309" s="630" t="s">
        <v>4848</v>
      </c>
    </row>
    <row r="310" spans="1:7" ht="78.75">
      <c r="A310" s="627">
        <v>243</v>
      </c>
      <c r="B310" s="586" t="s">
        <v>4926</v>
      </c>
      <c r="C310" s="398" t="s">
        <v>4914</v>
      </c>
      <c r="D310" s="632" t="s">
        <v>4915</v>
      </c>
      <c r="E310" s="397" t="s">
        <v>4916</v>
      </c>
      <c r="F310" s="588" t="s">
        <v>5625</v>
      </c>
      <c r="G310" s="630" t="s">
        <v>4917</v>
      </c>
    </row>
    <row r="311" spans="1:7" ht="76.5" customHeight="1">
      <c r="A311" s="627">
        <v>244</v>
      </c>
      <c r="B311" s="586" t="s">
        <v>4922</v>
      </c>
      <c r="C311" s="630" t="s">
        <v>4918</v>
      </c>
      <c r="D311" s="632" t="s">
        <v>4919</v>
      </c>
      <c r="E311" s="632" t="s">
        <v>4920</v>
      </c>
      <c r="F311" s="588" t="s">
        <v>5625</v>
      </c>
      <c r="G311" s="630" t="s">
        <v>4921</v>
      </c>
    </row>
    <row r="312" spans="1:7" s="104" customFormat="1" ht="75" customHeight="1">
      <c r="A312" s="627">
        <v>245</v>
      </c>
      <c r="B312" s="586" t="s">
        <v>5018</v>
      </c>
      <c r="C312" s="398" t="s">
        <v>5019</v>
      </c>
      <c r="D312" s="632" t="s">
        <v>5020</v>
      </c>
      <c r="E312" s="397" t="s">
        <v>5021</v>
      </c>
      <c r="F312" s="588" t="s">
        <v>5860</v>
      </c>
      <c r="G312" s="630" t="s">
        <v>5022</v>
      </c>
    </row>
    <row r="313" spans="1:7" ht="63">
      <c r="A313" s="627">
        <v>246</v>
      </c>
      <c r="B313" s="586" t="s">
        <v>5040</v>
      </c>
      <c r="C313" s="630" t="s">
        <v>5041</v>
      </c>
      <c r="D313" s="180" t="s">
        <v>5042</v>
      </c>
      <c r="E313" s="397" t="s">
        <v>5043</v>
      </c>
      <c r="F313" s="588" t="s">
        <v>6350</v>
      </c>
      <c r="G313" s="630" t="s">
        <v>5044</v>
      </c>
    </row>
    <row r="314" spans="1:7" ht="63">
      <c r="A314" s="627">
        <v>247</v>
      </c>
      <c r="B314" s="586" t="s">
        <v>5045</v>
      </c>
      <c r="C314" s="630" t="s">
        <v>5046</v>
      </c>
      <c r="D314" s="180" t="s">
        <v>5047</v>
      </c>
      <c r="E314" s="397" t="s">
        <v>5048</v>
      </c>
      <c r="F314" s="588" t="s">
        <v>6256</v>
      </c>
      <c r="G314" s="630" t="s">
        <v>5049</v>
      </c>
    </row>
    <row r="315" spans="1:7" ht="63">
      <c r="A315" s="627">
        <v>248</v>
      </c>
      <c r="B315" s="586" t="s">
        <v>5050</v>
      </c>
      <c r="C315" s="630" t="s">
        <v>5051</v>
      </c>
      <c r="D315" s="180" t="s">
        <v>5052</v>
      </c>
      <c r="E315" s="397" t="s">
        <v>5053</v>
      </c>
      <c r="F315" s="588" t="s">
        <v>6256</v>
      </c>
      <c r="G315" s="630" t="s">
        <v>5054</v>
      </c>
    </row>
    <row r="316" spans="1:7" ht="47.25">
      <c r="A316" s="627">
        <v>249</v>
      </c>
      <c r="B316" s="586" t="s">
        <v>5055</v>
      </c>
      <c r="C316" s="630" t="s">
        <v>5056</v>
      </c>
      <c r="D316" s="632" t="s">
        <v>5057</v>
      </c>
      <c r="E316" s="397" t="s">
        <v>5058</v>
      </c>
      <c r="F316" s="588"/>
      <c r="G316" s="630" t="s">
        <v>5059</v>
      </c>
    </row>
    <row r="317" spans="1:7" ht="63">
      <c r="A317" s="627">
        <v>250</v>
      </c>
      <c r="B317" s="586" t="s">
        <v>5060</v>
      </c>
      <c r="C317" s="630" t="s">
        <v>5061</v>
      </c>
      <c r="D317" s="180" t="s">
        <v>5062</v>
      </c>
      <c r="E317" s="397" t="s">
        <v>5063</v>
      </c>
      <c r="F317" s="588" t="s">
        <v>6594</v>
      </c>
      <c r="G317" s="630" t="s">
        <v>5064</v>
      </c>
    </row>
    <row r="318" spans="1:7" ht="63">
      <c r="A318" s="627">
        <v>251</v>
      </c>
      <c r="B318" s="586" t="s">
        <v>5065</v>
      </c>
      <c r="C318" s="630" t="s">
        <v>5066</v>
      </c>
      <c r="D318" s="180" t="s">
        <v>5067</v>
      </c>
      <c r="E318" s="397" t="s">
        <v>5068</v>
      </c>
      <c r="F318" s="588"/>
      <c r="G318" s="630" t="s">
        <v>5069</v>
      </c>
    </row>
    <row r="319" spans="1:7" ht="78.75">
      <c r="A319" s="627">
        <v>252</v>
      </c>
      <c r="B319" s="586" t="s">
        <v>5070</v>
      </c>
      <c r="C319" s="630" t="s">
        <v>5071</v>
      </c>
      <c r="D319" s="180" t="s">
        <v>5072</v>
      </c>
      <c r="E319" s="397" t="s">
        <v>5073</v>
      </c>
      <c r="F319" s="588" t="s">
        <v>6623</v>
      </c>
      <c r="G319" s="630" t="s">
        <v>5074</v>
      </c>
    </row>
    <row r="320" spans="1:7" ht="62.45" customHeight="1">
      <c r="A320" s="627">
        <v>253</v>
      </c>
      <c r="B320" s="586" t="s">
        <v>5075</v>
      </c>
      <c r="C320" s="630" t="s">
        <v>5076</v>
      </c>
      <c r="D320" s="180" t="s">
        <v>5077</v>
      </c>
      <c r="E320" s="397" t="s">
        <v>5078</v>
      </c>
      <c r="F320" s="399"/>
      <c r="G320" s="630" t="s">
        <v>5079</v>
      </c>
    </row>
    <row r="321" spans="1:7" ht="162" customHeight="1">
      <c r="A321" s="627">
        <v>254</v>
      </c>
      <c r="B321" s="187" t="s">
        <v>5692</v>
      </c>
      <c r="C321" s="398" t="s">
        <v>5105</v>
      </c>
      <c r="D321" s="397" t="s">
        <v>5103</v>
      </c>
      <c r="E321" s="397" t="s">
        <v>5102</v>
      </c>
      <c r="F321" s="192" t="s">
        <v>5643</v>
      </c>
      <c r="G321" s="630" t="s">
        <v>5106</v>
      </c>
    </row>
    <row r="322" spans="1:7" ht="47.25">
      <c r="A322" s="391">
        <v>255</v>
      </c>
      <c r="B322" s="94" t="s">
        <v>5142</v>
      </c>
      <c r="C322" s="633" t="s">
        <v>5148</v>
      </c>
      <c r="D322" s="628" t="s">
        <v>5202</v>
      </c>
      <c r="E322" s="628" t="s">
        <v>5144</v>
      </c>
      <c r="F322" s="204" t="s">
        <v>5221</v>
      </c>
      <c r="G322" s="633" t="s">
        <v>5239</v>
      </c>
    </row>
    <row r="323" spans="1:7" ht="63">
      <c r="A323" s="391">
        <v>256</v>
      </c>
      <c r="B323" s="94" t="s">
        <v>5107</v>
      </c>
      <c r="C323" s="633" t="s">
        <v>5108</v>
      </c>
      <c r="D323" s="628" t="s">
        <v>5115</v>
      </c>
      <c r="E323" s="628" t="s">
        <v>5132</v>
      </c>
      <c r="F323" s="195" t="s">
        <v>5109</v>
      </c>
      <c r="G323" s="633" t="s">
        <v>5138</v>
      </c>
    </row>
    <row r="324" spans="1:7" ht="63">
      <c r="A324" s="391">
        <v>257</v>
      </c>
      <c r="B324" s="94" t="s">
        <v>5110</v>
      </c>
      <c r="C324" s="633" t="s">
        <v>5111</v>
      </c>
      <c r="D324" s="628" t="s">
        <v>5119</v>
      </c>
      <c r="E324" s="628" t="s">
        <v>5133</v>
      </c>
      <c r="F324" s="195" t="s">
        <v>5112</v>
      </c>
      <c r="G324" s="633" t="s">
        <v>5138</v>
      </c>
    </row>
    <row r="325" spans="1:7" ht="63">
      <c r="A325" s="391">
        <v>258</v>
      </c>
      <c r="B325" s="94" t="s">
        <v>5113</v>
      </c>
      <c r="C325" s="633" t="s">
        <v>5114</v>
      </c>
      <c r="D325" s="628" t="s">
        <v>5123</v>
      </c>
      <c r="E325" s="628" t="s">
        <v>5134</v>
      </c>
      <c r="F325" s="195" t="s">
        <v>5116</v>
      </c>
      <c r="G325" s="633" t="s">
        <v>5138</v>
      </c>
    </row>
    <row r="326" spans="1:7" ht="63">
      <c r="A326" s="391">
        <v>259</v>
      </c>
      <c r="B326" s="94" t="s">
        <v>5117</v>
      </c>
      <c r="C326" s="633" t="s">
        <v>5118</v>
      </c>
      <c r="D326" s="628" t="s">
        <v>5126</v>
      </c>
      <c r="E326" s="628" t="s">
        <v>5135</v>
      </c>
      <c r="F326" s="195" t="s">
        <v>5120</v>
      </c>
      <c r="G326" s="633" t="s">
        <v>5138</v>
      </c>
    </row>
    <row r="327" spans="1:7" ht="63">
      <c r="A327" s="391">
        <v>260</v>
      </c>
      <c r="B327" s="94" t="s">
        <v>5121</v>
      </c>
      <c r="C327" s="633" t="s">
        <v>5122</v>
      </c>
      <c r="D327" s="628" t="s">
        <v>5128</v>
      </c>
      <c r="E327" s="628" t="s">
        <v>5136</v>
      </c>
      <c r="F327" s="195" t="s">
        <v>5124</v>
      </c>
      <c r="G327" s="633" t="s">
        <v>5138</v>
      </c>
    </row>
    <row r="328" spans="1:7" ht="305.25" customHeight="1">
      <c r="A328" s="391">
        <v>261</v>
      </c>
      <c r="B328" s="552" t="s">
        <v>5242</v>
      </c>
      <c r="C328" s="634" t="s">
        <v>5125</v>
      </c>
      <c r="D328" s="628" t="s">
        <v>5203</v>
      </c>
      <c r="E328" s="628" t="s">
        <v>5137</v>
      </c>
      <c r="F328" s="204" t="s">
        <v>5127</v>
      </c>
      <c r="G328" s="633" t="s">
        <v>5139</v>
      </c>
    </row>
    <row r="329" spans="1:7" ht="47.25">
      <c r="A329" s="391">
        <v>262</v>
      </c>
      <c r="B329" s="94" t="s">
        <v>5140</v>
      </c>
      <c r="C329" s="633" t="s">
        <v>5145</v>
      </c>
      <c r="D329" s="628" t="s">
        <v>5149</v>
      </c>
      <c r="E329" s="628" t="s">
        <v>5154</v>
      </c>
      <c r="F329" s="204" t="s">
        <v>5221</v>
      </c>
      <c r="G329" s="633" t="s">
        <v>5241</v>
      </c>
    </row>
    <row r="330" spans="1:7" ht="47.25">
      <c r="A330" s="391">
        <v>263</v>
      </c>
      <c r="B330" s="94" t="s">
        <v>5141</v>
      </c>
      <c r="C330" s="633" t="s">
        <v>5146</v>
      </c>
      <c r="D330" s="628" t="s">
        <v>5204</v>
      </c>
      <c r="E330" s="628" t="s">
        <v>5155</v>
      </c>
      <c r="F330" s="204" t="s">
        <v>5221</v>
      </c>
      <c r="G330" s="633" t="s">
        <v>5240</v>
      </c>
    </row>
    <row r="331" spans="1:7" ht="47.25">
      <c r="A331" s="391">
        <v>264</v>
      </c>
      <c r="B331" s="94" t="s">
        <v>5143</v>
      </c>
      <c r="C331" s="633" t="s">
        <v>5147</v>
      </c>
      <c r="D331" s="628" t="s">
        <v>5150</v>
      </c>
      <c r="E331" s="628" t="s">
        <v>5156</v>
      </c>
      <c r="F331" s="204" t="s">
        <v>5221</v>
      </c>
      <c r="G331" s="633" t="s">
        <v>5238</v>
      </c>
    </row>
    <row r="332" spans="1:7" ht="47.25">
      <c r="A332" s="391">
        <v>265</v>
      </c>
      <c r="B332" s="94" t="s">
        <v>5151</v>
      </c>
      <c r="C332" s="633" t="s">
        <v>5153</v>
      </c>
      <c r="D332" s="628" t="s">
        <v>5205</v>
      </c>
      <c r="E332" s="628" t="s">
        <v>5157</v>
      </c>
      <c r="F332" s="204" t="s">
        <v>5221</v>
      </c>
      <c r="G332" s="633" t="s">
        <v>5237</v>
      </c>
    </row>
    <row r="333" spans="1:7" ht="47.25">
      <c r="A333" s="391">
        <v>266</v>
      </c>
      <c r="B333" s="94" t="s">
        <v>5160</v>
      </c>
      <c r="C333" s="633" t="s">
        <v>5158</v>
      </c>
      <c r="D333" s="628" t="s">
        <v>5206</v>
      </c>
      <c r="E333" s="628" t="s">
        <v>5159</v>
      </c>
      <c r="F333" s="204" t="s">
        <v>5221</v>
      </c>
      <c r="G333" s="633" t="s">
        <v>5236</v>
      </c>
    </row>
    <row r="334" spans="1:7" ht="47.25">
      <c r="A334" s="391">
        <v>267</v>
      </c>
      <c r="B334" s="94" t="s">
        <v>5163</v>
      </c>
      <c r="C334" s="633" t="s">
        <v>5161</v>
      </c>
      <c r="D334" s="628" t="s">
        <v>5207</v>
      </c>
      <c r="E334" s="628" t="s">
        <v>5162</v>
      </c>
      <c r="F334" s="204" t="s">
        <v>5221</v>
      </c>
      <c r="G334" s="633" t="s">
        <v>5234</v>
      </c>
    </row>
    <row r="335" spans="1:7" ht="47.25">
      <c r="A335" s="391">
        <v>268</v>
      </c>
      <c r="B335" s="94" t="s">
        <v>5166</v>
      </c>
      <c r="C335" s="633" t="s">
        <v>5164</v>
      </c>
      <c r="D335" s="628" t="s">
        <v>5208</v>
      </c>
      <c r="E335" s="628" t="s">
        <v>5165</v>
      </c>
      <c r="F335" s="204" t="s">
        <v>5221</v>
      </c>
      <c r="G335" s="633" t="s">
        <v>5235</v>
      </c>
    </row>
    <row r="336" spans="1:7" ht="47.25">
      <c r="A336" s="391">
        <v>269</v>
      </c>
      <c r="B336" s="94" t="s">
        <v>5167</v>
      </c>
      <c r="C336" s="633" t="s">
        <v>5168</v>
      </c>
      <c r="D336" s="628" t="s">
        <v>5209</v>
      </c>
      <c r="E336" s="628" t="s">
        <v>5169</v>
      </c>
      <c r="F336" s="204" t="s">
        <v>5221</v>
      </c>
      <c r="G336" s="633" t="s">
        <v>5233</v>
      </c>
    </row>
    <row r="337" spans="1:7" ht="47.25">
      <c r="A337" s="391">
        <v>270</v>
      </c>
      <c r="B337" s="94" t="s">
        <v>5170</v>
      </c>
      <c r="C337" s="633" t="s">
        <v>5171</v>
      </c>
      <c r="D337" s="628" t="s">
        <v>5210</v>
      </c>
      <c r="E337" s="628" t="s">
        <v>5172</v>
      </c>
      <c r="F337" s="204" t="s">
        <v>5221</v>
      </c>
      <c r="G337" s="633" t="s">
        <v>5232</v>
      </c>
    </row>
    <row r="338" spans="1:7" s="104" customFormat="1" ht="43.5" customHeight="1">
      <c r="A338" s="762">
        <v>271</v>
      </c>
      <c r="B338" s="782" t="s">
        <v>5173</v>
      </c>
      <c r="C338" s="756" t="s">
        <v>5152</v>
      </c>
      <c r="D338" s="758" t="s">
        <v>5211</v>
      </c>
      <c r="E338" s="758" t="s">
        <v>5174</v>
      </c>
      <c r="F338" s="204" t="s">
        <v>5221</v>
      </c>
      <c r="G338" s="756" t="s">
        <v>5231</v>
      </c>
    </row>
    <row r="339" spans="1:7" ht="103.5" customHeight="1">
      <c r="A339" s="771"/>
      <c r="B339" s="771"/>
      <c r="C339" s="771"/>
      <c r="D339" s="774"/>
      <c r="E339" s="774"/>
      <c r="F339" s="633" t="s">
        <v>5746</v>
      </c>
      <c r="G339" s="774"/>
    </row>
    <row r="340" spans="1:7" ht="47.25">
      <c r="A340" s="391">
        <v>272</v>
      </c>
      <c r="B340" s="94" t="s">
        <v>5175</v>
      </c>
      <c r="C340" s="633" t="s">
        <v>5176</v>
      </c>
      <c r="D340" s="628" t="s">
        <v>5212</v>
      </c>
      <c r="E340" s="628" t="s">
        <v>5177</v>
      </c>
      <c r="F340" s="204" t="s">
        <v>5221</v>
      </c>
      <c r="G340" s="633" t="s">
        <v>5230</v>
      </c>
    </row>
    <row r="341" spans="1:7" ht="47.25">
      <c r="A341" s="391">
        <v>273</v>
      </c>
      <c r="B341" s="94" t="s">
        <v>5178</v>
      </c>
      <c r="C341" s="633" t="s">
        <v>5179</v>
      </c>
      <c r="D341" s="628" t="s">
        <v>5213</v>
      </c>
      <c r="E341" s="628" t="s">
        <v>5180</v>
      </c>
      <c r="F341" s="204" t="s">
        <v>5221</v>
      </c>
      <c r="G341" s="633" t="s">
        <v>5229</v>
      </c>
    </row>
    <row r="342" spans="1:7" ht="63">
      <c r="A342" s="391">
        <v>274</v>
      </c>
      <c r="B342" s="94" t="s">
        <v>5195</v>
      </c>
      <c r="C342" s="633" t="s">
        <v>5181</v>
      </c>
      <c r="D342" s="628" t="s">
        <v>5214</v>
      </c>
      <c r="E342" s="628" t="s">
        <v>5182</v>
      </c>
      <c r="F342" s="204" t="s">
        <v>5221</v>
      </c>
      <c r="G342" s="633" t="s">
        <v>5228</v>
      </c>
    </row>
    <row r="343" spans="1:7" ht="47.25">
      <c r="A343" s="391">
        <v>275</v>
      </c>
      <c r="B343" s="94" t="s">
        <v>5183</v>
      </c>
      <c r="C343" s="633" t="s">
        <v>5184</v>
      </c>
      <c r="D343" s="628" t="s">
        <v>5215</v>
      </c>
      <c r="E343" s="628" t="s">
        <v>5185</v>
      </c>
      <c r="F343" s="204" t="s">
        <v>5221</v>
      </c>
      <c r="G343" s="633" t="s">
        <v>5227</v>
      </c>
    </row>
    <row r="344" spans="1:7" ht="47.25">
      <c r="A344" s="391">
        <v>276</v>
      </c>
      <c r="B344" s="94" t="s">
        <v>5186</v>
      </c>
      <c r="C344" s="633" t="s">
        <v>5187</v>
      </c>
      <c r="D344" s="628" t="s">
        <v>5216</v>
      </c>
      <c r="E344" s="628" t="s">
        <v>5188</v>
      </c>
      <c r="F344" s="204" t="s">
        <v>5221</v>
      </c>
      <c r="G344" s="633" t="s">
        <v>5226</v>
      </c>
    </row>
    <row r="345" spans="1:7" ht="47.25">
      <c r="A345" s="391">
        <v>277</v>
      </c>
      <c r="B345" s="94" t="s">
        <v>5189</v>
      </c>
      <c r="C345" s="633" t="s">
        <v>5190</v>
      </c>
      <c r="D345" s="628" t="s">
        <v>5217</v>
      </c>
      <c r="E345" s="628" t="s">
        <v>5191</v>
      </c>
      <c r="F345" s="204" t="s">
        <v>5221</v>
      </c>
      <c r="G345" s="633" t="s">
        <v>5225</v>
      </c>
    </row>
    <row r="346" spans="1:7" ht="63">
      <c r="A346" s="391">
        <v>278</v>
      </c>
      <c r="B346" s="94" t="s">
        <v>5192</v>
      </c>
      <c r="C346" s="633" t="s">
        <v>5193</v>
      </c>
      <c r="D346" s="628" t="s">
        <v>5218</v>
      </c>
      <c r="E346" s="628" t="s">
        <v>5194</v>
      </c>
      <c r="F346" s="204" t="s">
        <v>5221</v>
      </c>
      <c r="G346" s="633" t="s">
        <v>5224</v>
      </c>
    </row>
    <row r="347" spans="1:7" ht="47.25">
      <c r="A347" s="391">
        <v>279</v>
      </c>
      <c r="B347" s="94" t="s">
        <v>5196</v>
      </c>
      <c r="C347" s="633" t="s">
        <v>5197</v>
      </c>
      <c r="D347" s="628" t="s">
        <v>5219</v>
      </c>
      <c r="E347" s="628" t="s">
        <v>5198</v>
      </c>
      <c r="F347" s="204" t="s">
        <v>5221</v>
      </c>
      <c r="G347" s="633" t="s">
        <v>5223</v>
      </c>
    </row>
    <row r="348" spans="1:7" ht="47.25">
      <c r="A348" s="391">
        <v>280</v>
      </c>
      <c r="B348" s="94" t="s">
        <v>5199</v>
      </c>
      <c r="C348" s="633" t="s">
        <v>5200</v>
      </c>
      <c r="D348" s="628" t="s">
        <v>5220</v>
      </c>
      <c r="E348" s="628" t="s">
        <v>5201</v>
      </c>
      <c r="F348" s="204" t="s">
        <v>5221</v>
      </c>
      <c r="G348" s="633" t="s">
        <v>5222</v>
      </c>
    </row>
    <row r="349" spans="1:7" s="104" customFormat="1" ht="78.75">
      <c r="A349" s="391">
        <v>281</v>
      </c>
      <c r="B349" s="94" t="s">
        <v>5243</v>
      </c>
      <c r="C349" s="398" t="s">
        <v>5247</v>
      </c>
      <c r="D349" s="628" t="s">
        <v>5244</v>
      </c>
      <c r="E349" s="628" t="s">
        <v>5245</v>
      </c>
      <c r="F349" s="628"/>
      <c r="G349" s="333" t="s">
        <v>5246</v>
      </c>
    </row>
    <row r="350" spans="1:7" s="104" customFormat="1" ht="45" customHeight="1">
      <c r="A350" s="762">
        <v>282</v>
      </c>
      <c r="B350" s="782" t="s">
        <v>5274</v>
      </c>
      <c r="C350" s="775" t="s">
        <v>5268</v>
      </c>
      <c r="D350" s="758" t="s">
        <v>5269</v>
      </c>
      <c r="E350" s="758" t="s">
        <v>5273</v>
      </c>
      <c r="F350" s="758" t="s">
        <v>5282</v>
      </c>
      <c r="G350" s="398" t="s">
        <v>5270</v>
      </c>
    </row>
    <row r="351" spans="1:7" ht="54.75" customHeight="1">
      <c r="A351" s="773"/>
      <c r="B351" s="770"/>
      <c r="C351" s="776"/>
      <c r="D351" s="773"/>
      <c r="E351" s="773"/>
      <c r="F351" s="784"/>
      <c r="G351" s="398" t="s">
        <v>5271</v>
      </c>
    </row>
    <row r="352" spans="1:7" ht="53.25" customHeight="1">
      <c r="A352" s="774"/>
      <c r="B352" s="771"/>
      <c r="C352" s="777"/>
      <c r="D352" s="774"/>
      <c r="E352" s="774"/>
      <c r="F352" s="759"/>
      <c r="G352" s="398" t="s">
        <v>5272</v>
      </c>
    </row>
    <row r="353" spans="1:7" ht="53.25" customHeight="1">
      <c r="A353" s="762">
        <v>283</v>
      </c>
      <c r="B353" s="782" t="s">
        <v>5644</v>
      </c>
      <c r="C353" s="775" t="s">
        <v>5275</v>
      </c>
      <c r="D353" s="758" t="s">
        <v>5276</v>
      </c>
      <c r="E353" s="758" t="s">
        <v>5281</v>
      </c>
      <c r="F353" s="758" t="s">
        <v>5283</v>
      </c>
      <c r="G353" s="398" t="s">
        <v>5277</v>
      </c>
    </row>
    <row r="354" spans="1:7" ht="38.25" customHeight="1">
      <c r="A354" s="773"/>
      <c r="B354" s="770"/>
      <c r="C354" s="776"/>
      <c r="D354" s="773"/>
      <c r="E354" s="773"/>
      <c r="F354" s="773"/>
      <c r="G354" s="398" t="s">
        <v>5278</v>
      </c>
    </row>
    <row r="355" spans="1:7" ht="49.5" customHeight="1">
      <c r="A355" s="774"/>
      <c r="B355" s="771"/>
      <c r="C355" s="777"/>
      <c r="D355" s="774"/>
      <c r="E355" s="774"/>
      <c r="F355" s="774"/>
      <c r="G355" s="398" t="s">
        <v>5279</v>
      </c>
    </row>
    <row r="356" spans="1:7" ht="47.25">
      <c r="A356" s="391">
        <v>284</v>
      </c>
      <c r="B356" s="94" t="s">
        <v>5288</v>
      </c>
      <c r="C356" s="398" t="s">
        <v>5289</v>
      </c>
      <c r="D356" s="628" t="s">
        <v>5290</v>
      </c>
      <c r="E356" s="628" t="s">
        <v>5350</v>
      </c>
      <c r="F356" s="628"/>
      <c r="G356" s="398" t="s">
        <v>5291</v>
      </c>
    </row>
    <row r="357" spans="1:7" s="104" customFormat="1" ht="47.45" customHeight="1">
      <c r="A357" s="762">
        <v>285</v>
      </c>
      <c r="B357" s="782" t="s">
        <v>5585</v>
      </c>
      <c r="C357" s="775" t="s">
        <v>5315</v>
      </c>
      <c r="D357" s="785" t="s">
        <v>5311</v>
      </c>
      <c r="E357" s="758" t="s">
        <v>5349</v>
      </c>
      <c r="F357" s="758" t="s">
        <v>5313</v>
      </c>
      <c r="G357" s="398" t="s">
        <v>5317</v>
      </c>
    </row>
    <row r="358" spans="1:7" s="104" customFormat="1" ht="47.45" customHeight="1">
      <c r="A358" s="783"/>
      <c r="B358" s="787"/>
      <c r="C358" s="776"/>
      <c r="D358" s="789"/>
      <c r="E358" s="784"/>
      <c r="F358" s="784"/>
      <c r="G358" s="398" t="s">
        <v>5318</v>
      </c>
    </row>
    <row r="359" spans="1:7" ht="47.45" customHeight="1">
      <c r="A359" s="763"/>
      <c r="B359" s="790"/>
      <c r="C359" s="777"/>
      <c r="D359" s="786"/>
      <c r="E359" s="759"/>
      <c r="F359" s="759"/>
      <c r="G359" s="633" t="s">
        <v>5319</v>
      </c>
    </row>
    <row r="360" spans="1:7" ht="48.75" customHeight="1">
      <c r="A360" s="762">
        <v>286</v>
      </c>
      <c r="B360" s="782" t="s">
        <v>5645</v>
      </c>
      <c r="C360" s="775" t="s">
        <v>5316</v>
      </c>
      <c r="D360" s="785" t="s">
        <v>5314</v>
      </c>
      <c r="E360" s="758" t="s">
        <v>5348</v>
      </c>
      <c r="F360" s="758" t="s">
        <v>5312</v>
      </c>
      <c r="G360" s="398" t="s">
        <v>5320</v>
      </c>
    </row>
    <row r="361" spans="1:7" ht="49.35" customHeight="1">
      <c r="A361" s="783"/>
      <c r="B361" s="787"/>
      <c r="C361" s="776"/>
      <c r="D361" s="789"/>
      <c r="E361" s="784"/>
      <c r="F361" s="784"/>
      <c r="G361" s="398" t="s">
        <v>5321</v>
      </c>
    </row>
    <row r="362" spans="1:7" ht="49.35" customHeight="1">
      <c r="A362" s="763"/>
      <c r="B362" s="790"/>
      <c r="C362" s="777"/>
      <c r="D362" s="786"/>
      <c r="E362" s="759"/>
      <c r="F362" s="759"/>
      <c r="G362" s="633" t="s">
        <v>5322</v>
      </c>
    </row>
    <row r="363" spans="1:7" ht="31.5">
      <c r="A363" s="762">
        <v>287</v>
      </c>
      <c r="B363" s="782" t="s">
        <v>5586</v>
      </c>
      <c r="C363" s="775" t="s">
        <v>5330</v>
      </c>
      <c r="D363" s="785" t="s">
        <v>5328</v>
      </c>
      <c r="E363" s="758" t="s">
        <v>5347</v>
      </c>
      <c r="F363" s="758" t="s">
        <v>5326</v>
      </c>
      <c r="G363" s="398" t="s">
        <v>5332</v>
      </c>
    </row>
    <row r="364" spans="1:7" ht="39.6" customHeight="1">
      <c r="A364" s="763"/>
      <c r="B364" s="790"/>
      <c r="C364" s="777"/>
      <c r="D364" s="786"/>
      <c r="E364" s="759"/>
      <c r="F364" s="759"/>
      <c r="G364" s="398" t="s">
        <v>5333</v>
      </c>
    </row>
    <row r="365" spans="1:7" ht="31.5">
      <c r="A365" s="762">
        <v>288</v>
      </c>
      <c r="B365" s="782" t="s">
        <v>5646</v>
      </c>
      <c r="C365" s="775" t="s">
        <v>5331</v>
      </c>
      <c r="D365" s="785" t="s">
        <v>5329</v>
      </c>
      <c r="E365" s="758" t="s">
        <v>5346</v>
      </c>
      <c r="F365" s="758" t="s">
        <v>5327</v>
      </c>
      <c r="G365" s="398" t="s">
        <v>5334</v>
      </c>
    </row>
    <row r="366" spans="1:7" ht="31.5">
      <c r="A366" s="783"/>
      <c r="B366" s="787"/>
      <c r="C366" s="776"/>
      <c r="D366" s="789"/>
      <c r="E366" s="784"/>
      <c r="F366" s="784"/>
      <c r="G366" s="398" t="s">
        <v>5335</v>
      </c>
    </row>
    <row r="367" spans="1:7" ht="31.5">
      <c r="A367" s="763"/>
      <c r="B367" s="790"/>
      <c r="C367" s="777"/>
      <c r="D367" s="786"/>
      <c r="E367" s="759"/>
      <c r="F367" s="759"/>
      <c r="G367" s="633" t="s">
        <v>5336</v>
      </c>
    </row>
    <row r="368" spans="1:7" ht="63">
      <c r="A368" s="391">
        <v>289</v>
      </c>
      <c r="B368" s="94" t="s">
        <v>5342</v>
      </c>
      <c r="C368" s="398" t="s">
        <v>5351</v>
      </c>
      <c r="D368" s="628" t="s">
        <v>5343</v>
      </c>
      <c r="E368" s="628" t="s">
        <v>5345</v>
      </c>
      <c r="F368" s="628"/>
      <c r="G368" s="333" t="s">
        <v>5344</v>
      </c>
    </row>
    <row r="369" spans="1:7" ht="78.75">
      <c r="A369" s="391">
        <v>290</v>
      </c>
      <c r="B369" s="94" t="s">
        <v>5372</v>
      </c>
      <c r="C369" s="398" t="s">
        <v>5373</v>
      </c>
      <c r="D369" s="628" t="s">
        <v>5374</v>
      </c>
      <c r="E369" s="628" t="s">
        <v>5647</v>
      </c>
      <c r="F369" s="628" t="s">
        <v>5375</v>
      </c>
      <c r="G369" s="398" t="s">
        <v>5376</v>
      </c>
    </row>
    <row r="370" spans="1:7" ht="110.25">
      <c r="A370" s="762">
        <v>291</v>
      </c>
      <c r="B370" s="782" t="s">
        <v>5377</v>
      </c>
      <c r="C370" s="775" t="s">
        <v>5648</v>
      </c>
      <c r="D370" s="758" t="s">
        <v>5378</v>
      </c>
      <c r="E370" s="758" t="s">
        <v>5379</v>
      </c>
      <c r="F370" s="628" t="s">
        <v>5380</v>
      </c>
      <c r="G370" s="398" t="s">
        <v>5381</v>
      </c>
    </row>
    <row r="371" spans="1:7" s="104" customFormat="1" ht="63">
      <c r="A371" s="763"/>
      <c r="B371" s="790"/>
      <c r="C371" s="777"/>
      <c r="D371" s="759"/>
      <c r="E371" s="759"/>
      <c r="F371" s="633" t="s">
        <v>6275</v>
      </c>
      <c r="G371" s="398"/>
    </row>
    <row r="372" spans="1:7" ht="31.5">
      <c r="A372" s="762">
        <v>292</v>
      </c>
      <c r="B372" s="782" t="s">
        <v>5587</v>
      </c>
      <c r="C372" s="775" t="s">
        <v>5389</v>
      </c>
      <c r="D372" s="785" t="s">
        <v>5402</v>
      </c>
      <c r="E372" s="758" t="s">
        <v>5390</v>
      </c>
      <c r="F372" s="758" t="s">
        <v>5391</v>
      </c>
      <c r="G372" s="398" t="s">
        <v>5394</v>
      </c>
    </row>
    <row r="373" spans="1:7" ht="39.75" customHeight="1">
      <c r="A373" s="783"/>
      <c r="B373" s="787"/>
      <c r="C373" s="776"/>
      <c r="D373" s="789"/>
      <c r="E373" s="784"/>
      <c r="F373" s="784"/>
      <c r="G373" s="633" t="s">
        <v>5395</v>
      </c>
    </row>
    <row r="374" spans="1:7" s="104" customFormat="1" ht="34.5" customHeight="1">
      <c r="A374" s="774"/>
      <c r="B374" s="771"/>
      <c r="C374" s="777"/>
      <c r="D374" s="774"/>
      <c r="E374" s="774"/>
      <c r="F374" s="774"/>
      <c r="G374" s="398" t="s">
        <v>5396</v>
      </c>
    </row>
    <row r="375" spans="1:7" ht="31.5">
      <c r="A375" s="762">
        <v>293</v>
      </c>
      <c r="B375" s="782" t="s">
        <v>5649</v>
      </c>
      <c r="C375" s="775" t="s">
        <v>5392</v>
      </c>
      <c r="D375" s="785" t="s">
        <v>5403</v>
      </c>
      <c r="E375" s="758" t="s">
        <v>5393</v>
      </c>
      <c r="F375" s="758" t="s">
        <v>5401</v>
      </c>
      <c r="G375" s="398" t="s">
        <v>5397</v>
      </c>
    </row>
    <row r="376" spans="1:7" ht="31.5">
      <c r="A376" s="783"/>
      <c r="B376" s="787"/>
      <c r="C376" s="776"/>
      <c r="D376" s="789"/>
      <c r="E376" s="784"/>
      <c r="F376" s="784"/>
      <c r="G376" s="398" t="s">
        <v>5398</v>
      </c>
    </row>
    <row r="377" spans="1:7" ht="31.5">
      <c r="A377" s="783"/>
      <c r="B377" s="787"/>
      <c r="C377" s="776"/>
      <c r="D377" s="789"/>
      <c r="E377" s="784"/>
      <c r="F377" s="784"/>
      <c r="G377" s="633" t="s">
        <v>5399</v>
      </c>
    </row>
    <row r="378" spans="1:7" ht="31.5">
      <c r="A378" s="774"/>
      <c r="B378" s="771"/>
      <c r="C378" s="788"/>
      <c r="D378" s="771"/>
      <c r="E378" s="771"/>
      <c r="F378" s="771"/>
      <c r="G378" s="398" t="s">
        <v>5400</v>
      </c>
    </row>
    <row r="379" spans="1:7" ht="90.75" customHeight="1">
      <c r="A379" s="391">
        <v>294</v>
      </c>
      <c r="B379" s="94" t="s">
        <v>5404</v>
      </c>
      <c r="C379" s="398" t="s">
        <v>5447</v>
      </c>
      <c r="D379" s="628" t="s">
        <v>5442</v>
      </c>
      <c r="E379" s="628" t="s">
        <v>5405</v>
      </c>
      <c r="F379" s="628" t="s">
        <v>5406</v>
      </c>
      <c r="G379" s="398" t="s">
        <v>5407</v>
      </c>
    </row>
    <row r="380" spans="1:7" ht="96.75" customHeight="1">
      <c r="A380" s="762">
        <v>295</v>
      </c>
      <c r="B380" s="758" t="s">
        <v>6369</v>
      </c>
      <c r="C380" s="775" t="s">
        <v>5444</v>
      </c>
      <c r="D380" s="758" t="s">
        <v>5443</v>
      </c>
      <c r="E380" s="758" t="s">
        <v>5445</v>
      </c>
      <c r="F380" s="628" t="s">
        <v>6381</v>
      </c>
      <c r="G380" s="398" t="s">
        <v>5446</v>
      </c>
    </row>
    <row r="381" spans="1:7" s="104" customFormat="1" ht="96.75" customHeight="1">
      <c r="A381" s="763"/>
      <c r="B381" s="759"/>
      <c r="C381" s="777"/>
      <c r="D381" s="759"/>
      <c r="E381" s="759"/>
      <c r="F381" s="633" t="s">
        <v>6380</v>
      </c>
      <c r="G381" s="398"/>
    </row>
    <row r="382" spans="1:7" s="104" customFormat="1" ht="53.25" customHeight="1">
      <c r="A382" s="762">
        <v>296</v>
      </c>
      <c r="B382" s="782" t="s">
        <v>5588</v>
      </c>
      <c r="C382" s="756" t="s">
        <v>5462</v>
      </c>
      <c r="D382" s="758" t="s">
        <v>5463</v>
      </c>
      <c r="E382" s="758" t="s">
        <v>5465</v>
      </c>
      <c r="F382" s="758" t="s">
        <v>5467</v>
      </c>
      <c r="G382" s="398" t="s">
        <v>5478</v>
      </c>
    </row>
    <row r="383" spans="1:7" s="104" customFormat="1" ht="48.75" customHeight="1">
      <c r="A383" s="783"/>
      <c r="B383" s="787"/>
      <c r="C383" s="823"/>
      <c r="D383" s="784"/>
      <c r="E383" s="784"/>
      <c r="F383" s="784"/>
      <c r="G383" s="398" t="s">
        <v>5479</v>
      </c>
    </row>
    <row r="384" spans="1:7" s="104" customFormat="1" ht="50.25" customHeight="1">
      <c r="A384" s="784"/>
      <c r="B384" s="787"/>
      <c r="C384" s="823"/>
      <c r="D384" s="784"/>
      <c r="E384" s="784"/>
      <c r="F384" s="784"/>
      <c r="G384" s="398" t="s">
        <v>5480</v>
      </c>
    </row>
    <row r="385" spans="1:7" s="104" customFormat="1" ht="54" customHeight="1">
      <c r="A385" s="771"/>
      <c r="B385" s="771"/>
      <c r="C385" s="771"/>
      <c r="D385" s="771"/>
      <c r="E385" s="771"/>
      <c r="F385" s="771"/>
      <c r="G385" s="398" t="s">
        <v>5481</v>
      </c>
    </row>
    <row r="386" spans="1:7" s="104" customFormat="1" ht="53.25" customHeight="1">
      <c r="A386" s="762">
        <v>297</v>
      </c>
      <c r="B386" s="782" t="s">
        <v>5650</v>
      </c>
      <c r="C386" s="756" t="s">
        <v>5700</v>
      </c>
      <c r="D386" s="758" t="s">
        <v>5464</v>
      </c>
      <c r="E386" s="758" t="s">
        <v>5466</v>
      </c>
      <c r="F386" s="758" t="s">
        <v>5468</v>
      </c>
      <c r="G386" s="633" t="s">
        <v>5482</v>
      </c>
    </row>
    <row r="387" spans="1:7" s="104" customFormat="1" ht="48.75" customHeight="1">
      <c r="A387" s="773"/>
      <c r="B387" s="770"/>
      <c r="C387" s="776"/>
      <c r="D387" s="773"/>
      <c r="E387" s="773"/>
      <c r="F387" s="773"/>
      <c r="G387" s="633" t="s">
        <v>5483</v>
      </c>
    </row>
    <row r="388" spans="1:7" s="104" customFormat="1" ht="57" customHeight="1">
      <c r="A388" s="774"/>
      <c r="B388" s="771"/>
      <c r="C388" s="777"/>
      <c r="D388" s="774"/>
      <c r="E388" s="774"/>
      <c r="F388" s="774"/>
      <c r="G388" s="633" t="s">
        <v>5484</v>
      </c>
    </row>
    <row r="389" spans="1:7" ht="96.75" customHeight="1">
      <c r="A389" s="391">
        <v>298</v>
      </c>
      <c r="B389" s="94" t="s">
        <v>5498</v>
      </c>
      <c r="C389" s="398" t="s">
        <v>5497</v>
      </c>
      <c r="D389" s="628" t="s">
        <v>5494</v>
      </c>
      <c r="E389" s="628" t="s">
        <v>5495</v>
      </c>
      <c r="F389" s="628" t="s">
        <v>5496</v>
      </c>
      <c r="G389" s="633" t="s">
        <v>5499</v>
      </c>
    </row>
    <row r="390" spans="1:7" ht="69" customHeight="1">
      <c r="A390" s="391">
        <v>299</v>
      </c>
      <c r="B390" s="94" t="s">
        <v>5503</v>
      </c>
      <c r="C390" s="633" t="s">
        <v>5504</v>
      </c>
      <c r="D390" s="628" t="s">
        <v>5505</v>
      </c>
      <c r="E390" s="628" t="s">
        <v>5506</v>
      </c>
      <c r="F390" s="633" t="s">
        <v>6050</v>
      </c>
      <c r="G390" s="633" t="s">
        <v>5563</v>
      </c>
    </row>
    <row r="391" spans="1:7" ht="65.25" customHeight="1">
      <c r="A391" s="391">
        <v>300</v>
      </c>
      <c r="B391" s="94" t="s">
        <v>5507</v>
      </c>
      <c r="C391" s="633" t="s">
        <v>5701</v>
      </c>
      <c r="D391" s="628" t="s">
        <v>5508</v>
      </c>
      <c r="E391" s="628" t="s">
        <v>5509</v>
      </c>
      <c r="F391" s="633" t="s">
        <v>6126</v>
      </c>
      <c r="G391" s="633" t="s">
        <v>5510</v>
      </c>
    </row>
    <row r="392" spans="1:7" ht="64.5" customHeight="1">
      <c r="A392" s="762">
        <v>301</v>
      </c>
      <c r="B392" s="782" t="s">
        <v>5513</v>
      </c>
      <c r="C392" s="756" t="s">
        <v>5702</v>
      </c>
      <c r="D392" s="758" t="s">
        <v>5511</v>
      </c>
      <c r="E392" s="758" t="s">
        <v>5512</v>
      </c>
      <c r="F392" s="633" t="s">
        <v>5742</v>
      </c>
      <c r="G392" s="756" t="s">
        <v>5564</v>
      </c>
    </row>
    <row r="393" spans="1:7" s="104" customFormat="1" ht="69" customHeight="1">
      <c r="A393" s="771"/>
      <c r="B393" s="771"/>
      <c r="C393" s="771"/>
      <c r="D393" s="771"/>
      <c r="E393" s="771"/>
      <c r="F393" s="633" t="s">
        <v>6026</v>
      </c>
      <c r="G393" s="771"/>
    </row>
    <row r="394" spans="1:7" ht="59.25" customHeight="1">
      <c r="A394" s="391">
        <v>302</v>
      </c>
      <c r="B394" s="94" t="s">
        <v>5514</v>
      </c>
      <c r="C394" s="633" t="s">
        <v>5703</v>
      </c>
      <c r="D394" s="628" t="s">
        <v>5515</v>
      </c>
      <c r="E394" s="628" t="s">
        <v>5516</v>
      </c>
      <c r="F394" s="633" t="s">
        <v>6150</v>
      </c>
      <c r="G394" s="633" t="s">
        <v>5517</v>
      </c>
    </row>
    <row r="395" spans="1:7" ht="66" customHeight="1">
      <c r="A395" s="391">
        <v>303</v>
      </c>
      <c r="B395" s="94" t="s">
        <v>5518</v>
      </c>
      <c r="C395" s="633" t="s">
        <v>5704</v>
      </c>
      <c r="D395" s="628" t="s">
        <v>5519</v>
      </c>
      <c r="E395" s="628" t="s">
        <v>5520</v>
      </c>
      <c r="F395" s="633" t="s">
        <v>6027</v>
      </c>
      <c r="G395" s="633" t="s">
        <v>5521</v>
      </c>
    </row>
    <row r="396" spans="1:7" ht="63.75" customHeight="1">
      <c r="A396" s="391">
        <v>304</v>
      </c>
      <c r="B396" s="94" t="s">
        <v>5522</v>
      </c>
      <c r="C396" s="633" t="s">
        <v>5705</v>
      </c>
      <c r="D396" s="628" t="s">
        <v>5523</v>
      </c>
      <c r="E396" s="628" t="s">
        <v>5524</v>
      </c>
      <c r="F396" s="633" t="s">
        <v>6028</v>
      </c>
      <c r="G396" s="633" t="s">
        <v>5525</v>
      </c>
    </row>
    <row r="397" spans="1:7" ht="63.75" customHeight="1">
      <c r="A397" s="391">
        <v>305</v>
      </c>
      <c r="B397" s="94" t="s">
        <v>5526</v>
      </c>
      <c r="C397" s="633" t="s">
        <v>5707</v>
      </c>
      <c r="D397" s="628" t="s">
        <v>5527</v>
      </c>
      <c r="E397" s="628" t="s">
        <v>5528</v>
      </c>
      <c r="F397" s="633" t="s">
        <v>6075</v>
      </c>
      <c r="G397" s="633" t="s">
        <v>5565</v>
      </c>
    </row>
    <row r="398" spans="1:7" ht="64.5" customHeight="1">
      <c r="A398" s="391">
        <v>306</v>
      </c>
      <c r="B398" s="94" t="s">
        <v>5529</v>
      </c>
      <c r="C398" s="633" t="s">
        <v>5706</v>
      </c>
      <c r="D398" s="628" t="s">
        <v>5530</v>
      </c>
      <c r="E398" s="628" t="s">
        <v>5531</v>
      </c>
      <c r="F398" s="633" t="s">
        <v>6074</v>
      </c>
      <c r="G398" s="633" t="s">
        <v>5532</v>
      </c>
    </row>
    <row r="399" spans="1:7" ht="63.75" customHeight="1">
      <c r="A399" s="391">
        <v>307</v>
      </c>
      <c r="B399" s="94" t="s">
        <v>5533</v>
      </c>
      <c r="C399" s="633" t="s">
        <v>5708</v>
      </c>
      <c r="D399" s="628" t="s">
        <v>5534</v>
      </c>
      <c r="E399" s="628" t="s">
        <v>5535</v>
      </c>
      <c r="F399" s="633" t="s">
        <v>6096</v>
      </c>
      <c r="G399" s="633" t="s">
        <v>5536</v>
      </c>
    </row>
    <row r="400" spans="1:7" ht="57" customHeight="1">
      <c r="A400" s="391">
        <v>308</v>
      </c>
      <c r="B400" s="94" t="s">
        <v>5537</v>
      </c>
      <c r="C400" s="633" t="s">
        <v>5709</v>
      </c>
      <c r="D400" s="628" t="s">
        <v>5538</v>
      </c>
      <c r="E400" s="628" t="s">
        <v>5539</v>
      </c>
      <c r="F400" s="633" t="s">
        <v>6102</v>
      </c>
      <c r="G400" s="633" t="s">
        <v>5540</v>
      </c>
    </row>
    <row r="401" spans="1:7" ht="66" customHeight="1">
      <c r="A401" s="824">
        <v>309</v>
      </c>
      <c r="B401" s="769" t="s">
        <v>5693</v>
      </c>
      <c r="C401" s="756" t="s">
        <v>5710</v>
      </c>
      <c r="D401" s="758" t="s">
        <v>5541</v>
      </c>
      <c r="E401" s="758" t="s">
        <v>5542</v>
      </c>
      <c r="F401" s="633" t="s">
        <v>5949</v>
      </c>
      <c r="G401" s="764" t="s">
        <v>5543</v>
      </c>
    </row>
    <row r="402" spans="1:7" s="104" customFormat="1" ht="66" customHeight="1">
      <c r="A402" s="771"/>
      <c r="B402" s="771"/>
      <c r="C402" s="771"/>
      <c r="D402" s="771"/>
      <c r="E402" s="771"/>
      <c r="F402" s="633" t="s">
        <v>6054</v>
      </c>
      <c r="G402" s="771"/>
    </row>
    <row r="403" spans="1:7" ht="59.25" customHeight="1">
      <c r="A403" s="391">
        <v>310</v>
      </c>
      <c r="B403" s="94" t="s">
        <v>5544</v>
      </c>
      <c r="C403" s="633" t="s">
        <v>5711</v>
      </c>
      <c r="D403" s="628" t="s">
        <v>5545</v>
      </c>
      <c r="E403" s="628" t="s">
        <v>5546</v>
      </c>
      <c r="F403" s="633" t="s">
        <v>6090</v>
      </c>
      <c r="G403" s="633" t="s">
        <v>5547</v>
      </c>
    </row>
    <row r="404" spans="1:7" ht="63">
      <c r="A404" s="391">
        <v>311</v>
      </c>
      <c r="B404" s="94" t="s">
        <v>5548</v>
      </c>
      <c r="C404" s="633" t="s">
        <v>5712</v>
      </c>
      <c r="D404" s="628" t="s">
        <v>5549</v>
      </c>
      <c r="E404" s="628" t="s">
        <v>5550</v>
      </c>
      <c r="F404" s="633" t="s">
        <v>6132</v>
      </c>
      <c r="G404" s="633" t="s">
        <v>5551</v>
      </c>
    </row>
    <row r="405" spans="1:7" ht="63">
      <c r="A405" s="391">
        <v>312</v>
      </c>
      <c r="B405" s="94" t="s">
        <v>5552</v>
      </c>
      <c r="C405" s="633" t="s">
        <v>5713</v>
      </c>
      <c r="D405" s="628" t="s">
        <v>5553</v>
      </c>
      <c r="E405" s="628" t="s">
        <v>5554</v>
      </c>
      <c r="F405" s="633" t="s">
        <v>6171</v>
      </c>
      <c r="G405" s="633" t="s">
        <v>5555</v>
      </c>
    </row>
    <row r="406" spans="1:7" ht="66.75" customHeight="1">
      <c r="A406" s="762">
        <v>313</v>
      </c>
      <c r="B406" s="782" t="s">
        <v>5556</v>
      </c>
      <c r="C406" s="756" t="s">
        <v>5714</v>
      </c>
      <c r="D406" s="758" t="s">
        <v>5557</v>
      </c>
      <c r="E406" s="758" t="s">
        <v>5558</v>
      </c>
      <c r="F406" s="633" t="s">
        <v>5968</v>
      </c>
      <c r="G406" s="756" t="s">
        <v>5566</v>
      </c>
    </row>
    <row r="407" spans="1:7" s="104" customFormat="1" ht="69" customHeight="1">
      <c r="A407" s="770"/>
      <c r="B407" s="770"/>
      <c r="C407" s="770"/>
      <c r="D407" s="770"/>
      <c r="E407" s="770"/>
      <c r="F407" s="633" t="s">
        <v>5967</v>
      </c>
      <c r="G407" s="770"/>
    </row>
    <row r="408" spans="1:7" s="104" customFormat="1" ht="69" customHeight="1">
      <c r="A408" s="770"/>
      <c r="B408" s="770"/>
      <c r="C408" s="770"/>
      <c r="D408" s="770"/>
      <c r="E408" s="770"/>
      <c r="F408" s="633" t="s">
        <v>5966</v>
      </c>
      <c r="G408" s="770"/>
    </row>
    <row r="409" spans="1:7" s="104" customFormat="1" ht="69" customHeight="1">
      <c r="A409" s="771"/>
      <c r="B409" s="771"/>
      <c r="C409" s="771"/>
      <c r="D409" s="771"/>
      <c r="E409" s="771"/>
      <c r="F409" s="633" t="s">
        <v>6149</v>
      </c>
      <c r="G409" s="771"/>
    </row>
    <row r="410" spans="1:7" ht="67.5" customHeight="1">
      <c r="A410" s="391">
        <v>314</v>
      </c>
      <c r="B410" s="94" t="s">
        <v>5559</v>
      </c>
      <c r="C410" s="633" t="s">
        <v>5715</v>
      </c>
      <c r="D410" s="628" t="s">
        <v>5560</v>
      </c>
      <c r="E410" s="628" t="s">
        <v>5561</v>
      </c>
      <c r="F410" s="633" t="s">
        <v>6051</v>
      </c>
      <c r="G410" s="633" t="s">
        <v>5562</v>
      </c>
    </row>
    <row r="411" spans="1:7" ht="88.5" customHeight="1">
      <c r="A411" s="391">
        <v>315</v>
      </c>
      <c r="B411" s="94" t="s">
        <v>5573</v>
      </c>
      <c r="C411" s="633" t="s">
        <v>5716</v>
      </c>
      <c r="D411" s="628" t="s">
        <v>5570</v>
      </c>
      <c r="E411" s="628" t="s">
        <v>5571</v>
      </c>
      <c r="F411" s="633" t="s">
        <v>6052</v>
      </c>
      <c r="G411" s="633" t="s">
        <v>5572</v>
      </c>
    </row>
    <row r="412" spans="1:7" ht="77.25" customHeight="1">
      <c r="A412" s="762">
        <v>316</v>
      </c>
      <c r="B412" s="782" t="s">
        <v>5574</v>
      </c>
      <c r="C412" s="756" t="s">
        <v>5717</v>
      </c>
      <c r="D412" s="758" t="s">
        <v>5580</v>
      </c>
      <c r="E412" s="758" t="s">
        <v>5575</v>
      </c>
      <c r="F412" s="633" t="s">
        <v>5950</v>
      </c>
      <c r="G412" s="756" t="s">
        <v>5576</v>
      </c>
    </row>
    <row r="413" spans="1:7" s="104" customFormat="1" ht="77.25" customHeight="1">
      <c r="A413" s="763"/>
      <c r="B413" s="771"/>
      <c r="C413" s="771"/>
      <c r="D413" s="771"/>
      <c r="E413" s="771"/>
      <c r="F413" s="633" t="s">
        <v>6114</v>
      </c>
      <c r="G413" s="771"/>
    </row>
    <row r="414" spans="1:7" ht="62.25" customHeight="1">
      <c r="A414" s="391">
        <v>317</v>
      </c>
      <c r="B414" s="94" t="s">
        <v>5577</v>
      </c>
      <c r="C414" s="633" t="s">
        <v>5718</v>
      </c>
      <c r="D414" s="628" t="s">
        <v>5581</v>
      </c>
      <c r="E414" s="628" t="s">
        <v>5578</v>
      </c>
      <c r="F414" s="633" t="s">
        <v>6084</v>
      </c>
      <c r="G414" s="633" t="s">
        <v>5579</v>
      </c>
    </row>
    <row r="415" spans="1:7" ht="66.75" customHeight="1">
      <c r="A415" s="391">
        <v>318</v>
      </c>
      <c r="B415" s="94" t="s">
        <v>5722</v>
      </c>
      <c r="C415" s="633" t="s">
        <v>5723</v>
      </c>
      <c r="D415" s="628" t="s">
        <v>5724</v>
      </c>
      <c r="E415" s="628" t="s">
        <v>5725</v>
      </c>
      <c r="F415" s="633" t="s">
        <v>6108</v>
      </c>
      <c r="G415" s="633" t="s">
        <v>5726</v>
      </c>
    </row>
    <row r="416" spans="1:7" s="104" customFormat="1" ht="144.75" customHeight="1">
      <c r="A416" s="762">
        <v>319</v>
      </c>
      <c r="B416" s="782" t="s">
        <v>5727</v>
      </c>
      <c r="C416" s="775" t="s">
        <v>5730</v>
      </c>
      <c r="D416" s="758" t="s">
        <v>5735</v>
      </c>
      <c r="E416" s="758" t="s">
        <v>5728</v>
      </c>
      <c r="F416" s="628" t="s">
        <v>5955</v>
      </c>
      <c r="G416" s="775" t="s">
        <v>5729</v>
      </c>
    </row>
    <row r="417" spans="1:7" ht="75.75" customHeight="1">
      <c r="A417" s="763"/>
      <c r="B417" s="790"/>
      <c r="C417" s="777"/>
      <c r="D417" s="759"/>
      <c r="E417" s="759"/>
      <c r="F417" s="633" t="s">
        <v>6228</v>
      </c>
      <c r="G417" s="777"/>
    </row>
    <row r="418" spans="1:7" s="104" customFormat="1" ht="146.25" customHeight="1">
      <c r="A418" s="762">
        <v>320</v>
      </c>
      <c r="B418" s="758" t="s">
        <v>5733</v>
      </c>
      <c r="C418" s="775" t="s">
        <v>5731</v>
      </c>
      <c r="D418" s="758" t="s">
        <v>5736</v>
      </c>
      <c r="E418" s="758" t="s">
        <v>5732</v>
      </c>
      <c r="F418" s="628" t="s">
        <v>5955</v>
      </c>
      <c r="G418" s="775" t="s">
        <v>5734</v>
      </c>
    </row>
    <row r="419" spans="1:7" ht="66" customHeight="1">
      <c r="A419" s="783"/>
      <c r="B419" s="784"/>
      <c r="C419" s="776"/>
      <c r="D419" s="784"/>
      <c r="E419" s="784"/>
      <c r="F419" s="624" t="s">
        <v>5897</v>
      </c>
      <c r="G419" s="776"/>
    </row>
    <row r="420" spans="1:7" s="104" customFormat="1" ht="66" customHeight="1">
      <c r="A420" s="763"/>
      <c r="B420" s="759"/>
      <c r="C420" s="777"/>
      <c r="D420" s="759"/>
      <c r="E420" s="759"/>
      <c r="F420" s="624" t="s">
        <v>6282</v>
      </c>
      <c r="G420" s="777"/>
    </row>
    <row r="421" spans="1:7" ht="65.25" customHeight="1">
      <c r="A421" s="391">
        <v>321</v>
      </c>
      <c r="B421" s="94" t="s">
        <v>5743</v>
      </c>
      <c r="C421" s="633" t="s">
        <v>5751</v>
      </c>
      <c r="D421" s="628" t="s">
        <v>5741</v>
      </c>
      <c r="E421" s="628" t="s">
        <v>5744</v>
      </c>
      <c r="F421" s="633" t="s">
        <v>6120</v>
      </c>
      <c r="G421" s="633" t="s">
        <v>5745</v>
      </c>
    </row>
    <row r="422" spans="1:7" s="104" customFormat="1" ht="53.25" customHeight="1">
      <c r="A422" s="762">
        <v>322</v>
      </c>
      <c r="B422" s="782" t="s">
        <v>5798</v>
      </c>
      <c r="C422" s="756" t="s">
        <v>5757</v>
      </c>
      <c r="D422" s="785" t="s">
        <v>5763</v>
      </c>
      <c r="E422" s="758" t="s">
        <v>5759</v>
      </c>
      <c r="F422" s="758" t="s">
        <v>5761</v>
      </c>
      <c r="G422" s="398" t="s">
        <v>5768</v>
      </c>
    </row>
    <row r="423" spans="1:7" s="104" customFormat="1" ht="48.75" customHeight="1">
      <c r="A423" s="783"/>
      <c r="B423" s="787"/>
      <c r="C423" s="823"/>
      <c r="D423" s="789"/>
      <c r="E423" s="784"/>
      <c r="F423" s="784"/>
      <c r="G423" s="398" t="s">
        <v>5769</v>
      </c>
    </row>
    <row r="424" spans="1:7" s="104" customFormat="1" ht="50.25" customHeight="1">
      <c r="A424" s="784"/>
      <c r="B424" s="787"/>
      <c r="C424" s="823"/>
      <c r="D424" s="789"/>
      <c r="E424" s="784"/>
      <c r="F424" s="784"/>
      <c r="G424" s="398" t="s">
        <v>5770</v>
      </c>
    </row>
    <row r="425" spans="1:7" s="104" customFormat="1" ht="54" customHeight="1">
      <c r="A425" s="771"/>
      <c r="B425" s="771"/>
      <c r="C425" s="757"/>
      <c r="D425" s="780"/>
      <c r="E425" s="771"/>
      <c r="F425" s="771"/>
      <c r="G425" s="398" t="s">
        <v>5771</v>
      </c>
    </row>
    <row r="426" spans="1:7" s="104" customFormat="1" ht="53.25" customHeight="1">
      <c r="A426" s="762">
        <v>323</v>
      </c>
      <c r="B426" s="782" t="s">
        <v>5799</v>
      </c>
      <c r="C426" s="756" t="s">
        <v>5758</v>
      </c>
      <c r="D426" s="785" t="s">
        <v>5764</v>
      </c>
      <c r="E426" s="758" t="s">
        <v>5760</v>
      </c>
      <c r="F426" s="758" t="s">
        <v>5762</v>
      </c>
      <c r="G426" s="633" t="s">
        <v>5773</v>
      </c>
    </row>
    <row r="427" spans="1:7" s="104" customFormat="1" ht="48.75" customHeight="1">
      <c r="A427" s="773"/>
      <c r="B427" s="770"/>
      <c r="C427" s="823"/>
      <c r="D427" s="789"/>
      <c r="E427" s="773"/>
      <c r="F427" s="773"/>
      <c r="G427" s="633" t="s">
        <v>5774</v>
      </c>
    </row>
    <row r="428" spans="1:7" s="104" customFormat="1" ht="48.75" customHeight="1">
      <c r="A428" s="773"/>
      <c r="B428" s="770"/>
      <c r="C428" s="823"/>
      <c r="D428" s="789"/>
      <c r="E428" s="773"/>
      <c r="F428" s="773"/>
      <c r="G428" s="633" t="s">
        <v>5775</v>
      </c>
    </row>
    <row r="429" spans="1:7" s="104" customFormat="1" ht="60.75" customHeight="1">
      <c r="A429" s="774"/>
      <c r="B429" s="771"/>
      <c r="C429" s="757"/>
      <c r="D429" s="786"/>
      <c r="E429" s="774"/>
      <c r="F429" s="774"/>
      <c r="G429" s="633" t="s">
        <v>5772</v>
      </c>
    </row>
    <row r="430" spans="1:7" ht="28.5" customHeight="1">
      <c r="A430" s="762">
        <v>324</v>
      </c>
      <c r="B430" s="782" t="s">
        <v>5796</v>
      </c>
      <c r="C430" s="756" t="s">
        <v>5788</v>
      </c>
      <c r="D430" s="785" t="s">
        <v>5790</v>
      </c>
      <c r="E430" s="758" t="s">
        <v>5792</v>
      </c>
      <c r="F430" s="758" t="s">
        <v>5794</v>
      </c>
      <c r="G430" s="775" t="s">
        <v>5800</v>
      </c>
    </row>
    <row r="431" spans="1:7" ht="24.75" customHeight="1">
      <c r="A431" s="783"/>
      <c r="B431" s="787"/>
      <c r="C431" s="823"/>
      <c r="D431" s="789"/>
      <c r="E431" s="784"/>
      <c r="F431" s="784"/>
      <c r="G431" s="776"/>
    </row>
    <row r="432" spans="1:7" ht="26.25" customHeight="1">
      <c r="A432" s="784"/>
      <c r="B432" s="787"/>
      <c r="C432" s="823"/>
      <c r="D432" s="789"/>
      <c r="E432" s="784"/>
      <c r="F432" s="784"/>
      <c r="G432" s="776"/>
    </row>
    <row r="433" spans="1:7" ht="30" customHeight="1">
      <c r="A433" s="771"/>
      <c r="B433" s="771"/>
      <c r="C433" s="757"/>
      <c r="D433" s="780"/>
      <c r="E433" s="771"/>
      <c r="F433" s="771"/>
      <c r="G433" s="777"/>
    </row>
    <row r="434" spans="1:7" ht="42" customHeight="1">
      <c r="A434" s="762">
        <v>325</v>
      </c>
      <c r="B434" s="782" t="s">
        <v>5797</v>
      </c>
      <c r="C434" s="756" t="s">
        <v>5789</v>
      </c>
      <c r="D434" s="785" t="s">
        <v>5791</v>
      </c>
      <c r="E434" s="758" t="s">
        <v>5793</v>
      </c>
      <c r="F434" s="758" t="s">
        <v>5795</v>
      </c>
      <c r="G434" s="633" t="s">
        <v>5801</v>
      </c>
    </row>
    <row r="435" spans="1:7" ht="45" customHeight="1">
      <c r="A435" s="773"/>
      <c r="B435" s="770"/>
      <c r="C435" s="823"/>
      <c r="D435" s="789"/>
      <c r="E435" s="773"/>
      <c r="F435" s="784"/>
      <c r="G435" s="633" t="s">
        <v>5802</v>
      </c>
    </row>
    <row r="436" spans="1:7">
      <c r="A436" s="773"/>
      <c r="B436" s="770"/>
      <c r="C436" s="823"/>
      <c r="D436" s="789"/>
      <c r="E436" s="773"/>
      <c r="F436" s="784"/>
      <c r="G436" s="756" t="s">
        <v>5803</v>
      </c>
    </row>
    <row r="437" spans="1:7" ht="39.75" customHeight="1">
      <c r="A437" s="774"/>
      <c r="B437" s="771"/>
      <c r="C437" s="757"/>
      <c r="D437" s="786"/>
      <c r="E437" s="774"/>
      <c r="F437" s="771"/>
      <c r="G437" s="777"/>
    </row>
    <row r="438" spans="1:7" ht="96" customHeight="1">
      <c r="A438" s="391">
        <v>326</v>
      </c>
      <c r="B438" s="94" t="s">
        <v>5813</v>
      </c>
      <c r="C438" s="633" t="s">
        <v>5810</v>
      </c>
      <c r="D438" s="628" t="s">
        <v>5811</v>
      </c>
      <c r="E438" s="628" t="s">
        <v>5812</v>
      </c>
      <c r="F438" s="204"/>
      <c r="G438" s="633" t="s">
        <v>5814</v>
      </c>
    </row>
    <row r="439" spans="1:7" ht="107.25" customHeight="1">
      <c r="A439" s="391">
        <v>327</v>
      </c>
      <c r="B439" s="94" t="s">
        <v>5816</v>
      </c>
      <c r="C439" s="633" t="s">
        <v>5817</v>
      </c>
      <c r="D439" s="628" t="s">
        <v>5815</v>
      </c>
      <c r="E439" s="628" t="s">
        <v>5818</v>
      </c>
      <c r="F439" s="204"/>
      <c r="G439" s="633" t="s">
        <v>5819</v>
      </c>
    </row>
    <row r="440" spans="1:7" ht="79.5" customHeight="1">
      <c r="A440" s="391">
        <v>328</v>
      </c>
      <c r="B440" s="94" t="s">
        <v>5826</v>
      </c>
      <c r="C440" s="398" t="s">
        <v>5823</v>
      </c>
      <c r="D440" s="628" t="s">
        <v>5827</v>
      </c>
      <c r="E440" s="628" t="s">
        <v>5825</v>
      </c>
      <c r="F440" s="628" t="s">
        <v>5824</v>
      </c>
      <c r="G440" s="633" t="s">
        <v>5828</v>
      </c>
    </row>
    <row r="441" spans="1:7" ht="100.5" customHeight="1">
      <c r="A441" s="391">
        <v>329</v>
      </c>
      <c r="B441" s="94" t="s">
        <v>5842</v>
      </c>
      <c r="C441" s="633" t="s">
        <v>5839</v>
      </c>
      <c r="D441" s="628" t="s">
        <v>5843</v>
      </c>
      <c r="E441" s="628" t="s">
        <v>5840</v>
      </c>
      <c r="F441" s="204"/>
      <c r="G441" s="633" t="s">
        <v>5841</v>
      </c>
    </row>
    <row r="442" spans="1:7" ht="86.25" customHeight="1">
      <c r="A442" s="391">
        <v>330</v>
      </c>
      <c r="B442" s="94" t="s">
        <v>5856</v>
      </c>
      <c r="C442" s="633" t="s">
        <v>5889</v>
      </c>
      <c r="D442" s="628" t="s">
        <v>5859</v>
      </c>
      <c r="E442" s="628" t="s">
        <v>5857</v>
      </c>
      <c r="F442" s="204"/>
      <c r="G442" s="633" t="s">
        <v>5858</v>
      </c>
    </row>
    <row r="443" spans="1:7" ht="173.25">
      <c r="A443" s="391">
        <v>331</v>
      </c>
      <c r="B443" s="94" t="s">
        <v>5882</v>
      </c>
      <c r="C443" s="633" t="s">
        <v>5894</v>
      </c>
      <c r="D443" s="628" t="s">
        <v>5884</v>
      </c>
      <c r="E443" s="628" t="s">
        <v>5878</v>
      </c>
      <c r="F443" s="628" t="s">
        <v>5880</v>
      </c>
      <c r="G443" s="633" t="s">
        <v>5886</v>
      </c>
    </row>
    <row r="444" spans="1:7" ht="173.25">
      <c r="A444" s="391">
        <v>332</v>
      </c>
      <c r="B444" s="94" t="s">
        <v>5883</v>
      </c>
      <c r="C444" s="633" t="s">
        <v>5895</v>
      </c>
      <c r="D444" s="628" t="s">
        <v>5885</v>
      </c>
      <c r="E444" s="628" t="s">
        <v>5879</v>
      </c>
      <c r="F444" s="628" t="s">
        <v>5881</v>
      </c>
      <c r="G444" s="633" t="s">
        <v>5887</v>
      </c>
    </row>
    <row r="445" spans="1:7" ht="141.75">
      <c r="A445" s="391">
        <v>333</v>
      </c>
      <c r="B445" s="94" t="s">
        <v>5888</v>
      </c>
      <c r="C445" s="633" t="s">
        <v>5890</v>
      </c>
      <c r="D445" s="628" t="s">
        <v>5891</v>
      </c>
      <c r="E445" s="628" t="s">
        <v>5892</v>
      </c>
      <c r="F445" s="628" t="s">
        <v>5893</v>
      </c>
      <c r="G445" s="633" t="s">
        <v>5896</v>
      </c>
    </row>
    <row r="446" spans="1:7" ht="63">
      <c r="A446" s="391">
        <v>334</v>
      </c>
      <c r="B446" s="94" t="s">
        <v>5943</v>
      </c>
      <c r="C446" s="633" t="s">
        <v>5939</v>
      </c>
      <c r="D446" s="628" t="s">
        <v>5941</v>
      </c>
      <c r="E446" s="628" t="s">
        <v>5940</v>
      </c>
      <c r="F446" s="633" t="s">
        <v>6138</v>
      </c>
      <c r="G446" s="633" t="s">
        <v>5942</v>
      </c>
    </row>
    <row r="447" spans="1:7" ht="78.75">
      <c r="A447" s="391">
        <v>335</v>
      </c>
      <c r="B447" s="94" t="s">
        <v>5944</v>
      </c>
      <c r="C447" s="633" t="s">
        <v>5945</v>
      </c>
      <c r="D447" s="628" t="s">
        <v>5946</v>
      </c>
      <c r="E447" s="628" t="s">
        <v>5947</v>
      </c>
      <c r="F447" s="633" t="s">
        <v>6054</v>
      </c>
      <c r="G447" s="633" t="s">
        <v>5948</v>
      </c>
    </row>
    <row r="448" spans="1:7" ht="78.75">
      <c r="A448" s="391">
        <v>336</v>
      </c>
      <c r="B448" s="94" t="s">
        <v>5816</v>
      </c>
      <c r="C448" s="633" t="s">
        <v>5962</v>
      </c>
      <c r="D448" s="628" t="s">
        <v>5965</v>
      </c>
      <c r="E448" s="628" t="s">
        <v>5963</v>
      </c>
      <c r="F448" s="204"/>
      <c r="G448" s="633" t="s">
        <v>5964</v>
      </c>
    </row>
    <row r="449" spans="1:10" ht="173.25">
      <c r="A449" s="391">
        <v>337</v>
      </c>
      <c r="B449" s="94" t="s">
        <v>5971</v>
      </c>
      <c r="C449" s="633" t="s">
        <v>5976</v>
      </c>
      <c r="D449" s="628" t="s">
        <v>5969</v>
      </c>
      <c r="E449" s="628" t="s">
        <v>5975</v>
      </c>
      <c r="F449" s="628" t="s">
        <v>5972</v>
      </c>
      <c r="G449" s="633" t="s">
        <v>5978</v>
      </c>
    </row>
    <row r="450" spans="1:10" ht="173.25">
      <c r="A450" s="391">
        <v>338</v>
      </c>
      <c r="B450" s="94" t="s">
        <v>5980</v>
      </c>
      <c r="C450" s="633" t="s">
        <v>5977</v>
      </c>
      <c r="D450" s="628" t="s">
        <v>5970</v>
      </c>
      <c r="E450" s="628" t="s">
        <v>5974</v>
      </c>
      <c r="F450" s="628" t="s">
        <v>5973</v>
      </c>
      <c r="G450" s="633" t="s">
        <v>5979</v>
      </c>
    </row>
    <row r="451" spans="1:10" s="104" customFormat="1" ht="63">
      <c r="A451" s="762">
        <v>339</v>
      </c>
      <c r="B451" s="758" t="s">
        <v>5991</v>
      </c>
      <c r="C451" s="756" t="s">
        <v>6321</v>
      </c>
      <c r="D451" s="758" t="s">
        <v>5990</v>
      </c>
      <c r="E451" s="758" t="s">
        <v>6269</v>
      </c>
      <c r="F451" s="628" t="s">
        <v>6395</v>
      </c>
      <c r="G451" s="756" t="s">
        <v>5992</v>
      </c>
    </row>
    <row r="452" spans="1:10" ht="63">
      <c r="A452" s="783"/>
      <c r="B452" s="784"/>
      <c r="C452" s="823"/>
      <c r="D452" s="784"/>
      <c r="E452" s="784"/>
      <c r="F452" s="624" t="s">
        <v>6190</v>
      </c>
      <c r="G452" s="823"/>
    </row>
    <row r="453" spans="1:10" s="104" customFormat="1" ht="63">
      <c r="A453" s="783"/>
      <c r="B453" s="784"/>
      <c r="C453" s="823"/>
      <c r="D453" s="784"/>
      <c r="E453" s="784"/>
      <c r="F453" s="670" t="s">
        <v>6268</v>
      </c>
      <c r="G453" s="823"/>
    </row>
    <row r="454" spans="1:10" s="104" customFormat="1" ht="63">
      <c r="A454" s="783"/>
      <c r="B454" s="784"/>
      <c r="C454" s="823"/>
      <c r="D454" s="784"/>
      <c r="E454" s="784"/>
      <c r="F454" s="696" t="s">
        <v>6320</v>
      </c>
      <c r="G454" s="823"/>
    </row>
    <row r="455" spans="1:10" s="104" customFormat="1" ht="63">
      <c r="A455" s="783"/>
      <c r="B455" s="784"/>
      <c r="C455" s="823"/>
      <c r="D455" s="784"/>
      <c r="E455" s="784"/>
      <c r="F455" s="670" t="s">
        <v>6386</v>
      </c>
      <c r="G455" s="823"/>
    </row>
    <row r="456" spans="1:10" s="104" customFormat="1" ht="63">
      <c r="A456" s="783"/>
      <c r="B456" s="784"/>
      <c r="C456" s="823"/>
      <c r="D456" s="784"/>
      <c r="E456" s="784"/>
      <c r="F456" s="696" t="s">
        <v>6615</v>
      </c>
      <c r="G456" s="823"/>
    </row>
    <row r="457" spans="1:10" s="104" customFormat="1" ht="63">
      <c r="A457" s="783"/>
      <c r="B457" s="784"/>
      <c r="C457" s="823"/>
      <c r="D457" s="784"/>
      <c r="E457" s="784"/>
      <c r="F457" s="696" t="s">
        <v>6657</v>
      </c>
      <c r="G457" s="823"/>
    </row>
    <row r="458" spans="1:10" s="104" customFormat="1" ht="111.75" customHeight="1">
      <c r="A458" s="763"/>
      <c r="B458" s="759"/>
      <c r="C458" s="757"/>
      <c r="D458" s="759"/>
      <c r="E458" s="759"/>
      <c r="F458" s="696" t="s">
        <v>6726</v>
      </c>
      <c r="G458" s="757"/>
    </row>
    <row r="459" spans="1:10" ht="60" customHeight="1">
      <c r="A459" s="391">
        <v>340</v>
      </c>
      <c r="B459" s="94" t="s">
        <v>5994</v>
      </c>
      <c r="C459" s="398" t="s">
        <v>5995</v>
      </c>
      <c r="D459" s="628" t="s">
        <v>5993</v>
      </c>
      <c r="E459" s="628" t="s">
        <v>5996</v>
      </c>
      <c r="F459" s="628" t="s">
        <v>5997</v>
      </c>
      <c r="G459" s="633" t="s">
        <v>5998</v>
      </c>
    </row>
    <row r="460" spans="1:10" ht="63">
      <c r="A460" s="762">
        <v>341</v>
      </c>
      <c r="B460" s="760" t="s">
        <v>6008</v>
      </c>
      <c r="C460" s="756" t="s">
        <v>6009</v>
      </c>
      <c r="D460" s="758" t="s">
        <v>6012</v>
      </c>
      <c r="E460" s="758" t="s">
        <v>6010</v>
      </c>
      <c r="F460" s="633" t="s">
        <v>6255</v>
      </c>
      <c r="G460" s="756" t="s">
        <v>6011</v>
      </c>
      <c r="H460" s="621"/>
    </row>
    <row r="461" spans="1:10" s="104" customFormat="1" ht="63">
      <c r="A461" s="763"/>
      <c r="B461" s="761"/>
      <c r="C461" s="757"/>
      <c r="D461" s="759"/>
      <c r="E461" s="759"/>
      <c r="F461" s="633" t="s">
        <v>6502</v>
      </c>
      <c r="G461" s="757"/>
    </row>
    <row r="462" spans="1:10" ht="63">
      <c r="A462" s="762">
        <v>342</v>
      </c>
      <c r="B462" s="760" t="s">
        <v>6016</v>
      </c>
      <c r="C462" s="756" t="s">
        <v>6017</v>
      </c>
      <c r="D462" s="758" t="s">
        <v>6018</v>
      </c>
      <c r="E462" s="758" t="s">
        <v>6019</v>
      </c>
      <c r="F462" s="633" t="s">
        <v>6255</v>
      </c>
      <c r="G462" s="756" t="s">
        <v>6020</v>
      </c>
    </row>
    <row r="463" spans="1:10" s="104" customFormat="1" ht="63">
      <c r="A463" s="763"/>
      <c r="B463" s="761"/>
      <c r="C463" s="757"/>
      <c r="D463" s="759"/>
      <c r="E463" s="759"/>
      <c r="F463" s="633" t="s">
        <v>6523</v>
      </c>
      <c r="G463" s="757"/>
    </row>
    <row r="464" spans="1:10" ht="63">
      <c r="A464" s="391">
        <v>343</v>
      </c>
      <c r="B464" s="94" t="s">
        <v>6025</v>
      </c>
      <c r="C464" s="633" t="s">
        <v>6022</v>
      </c>
      <c r="D464" s="628" t="s">
        <v>6021</v>
      </c>
      <c r="E464" s="628" t="s">
        <v>6023</v>
      </c>
      <c r="F464" s="633" t="s">
        <v>6524</v>
      </c>
      <c r="G464" s="633" t="s">
        <v>6024</v>
      </c>
      <c r="J464" s="621"/>
    </row>
    <row r="465" spans="1:11" ht="47.25" customHeight="1">
      <c r="A465" s="762">
        <v>344</v>
      </c>
      <c r="B465" s="760" t="s">
        <v>6254</v>
      </c>
      <c r="C465" s="756" t="s">
        <v>6033</v>
      </c>
      <c r="D465" s="758" t="s">
        <v>6032</v>
      </c>
      <c r="E465" s="758" t="s">
        <v>6034</v>
      </c>
      <c r="F465" s="633" t="s">
        <v>6255</v>
      </c>
      <c r="G465" s="756" t="s">
        <v>6035</v>
      </c>
      <c r="J465" s="621"/>
    </row>
    <row r="466" spans="1:11" s="104" customFormat="1" ht="47.25" customHeight="1">
      <c r="A466" s="763"/>
      <c r="B466" s="761"/>
      <c r="C466" s="757"/>
      <c r="D466" s="759"/>
      <c r="E466" s="759"/>
      <c r="F466" s="633" t="s">
        <v>6503</v>
      </c>
      <c r="G466" s="757"/>
    </row>
    <row r="467" spans="1:11" ht="72.75" customHeight="1">
      <c r="A467" s="391">
        <v>345</v>
      </c>
      <c r="B467" s="94" t="s">
        <v>6037</v>
      </c>
      <c r="C467" s="633" t="s">
        <v>6038</v>
      </c>
      <c r="D467" s="628" t="s">
        <v>6036</v>
      </c>
      <c r="E467" s="628" t="s">
        <v>6045</v>
      </c>
      <c r="F467" s="638" t="s">
        <v>6567</v>
      </c>
      <c r="G467" s="633" t="s">
        <v>6040</v>
      </c>
      <c r="I467" s="640"/>
    </row>
    <row r="468" spans="1:11" ht="63">
      <c r="A468" s="391">
        <v>346</v>
      </c>
      <c r="B468" s="94" t="s">
        <v>6042</v>
      </c>
      <c r="C468" s="633" t="s">
        <v>6043</v>
      </c>
      <c r="D468" s="628" t="s">
        <v>6039</v>
      </c>
      <c r="E468" s="628" t="s">
        <v>6044</v>
      </c>
      <c r="F468" s="633" t="s">
        <v>6525</v>
      </c>
      <c r="G468" s="633" t="s">
        <v>6046</v>
      </c>
    </row>
    <row r="469" spans="1:11" ht="63">
      <c r="A469" s="762">
        <v>347</v>
      </c>
      <c r="B469" s="760" t="s">
        <v>6053</v>
      </c>
      <c r="C469" s="756" t="s">
        <v>6047</v>
      </c>
      <c r="D469" s="758" t="s">
        <v>6041</v>
      </c>
      <c r="E469" s="758" t="s">
        <v>6048</v>
      </c>
      <c r="F469" s="633" t="s">
        <v>6255</v>
      </c>
      <c r="G469" s="756" t="s">
        <v>6049</v>
      </c>
      <c r="I469" s="621"/>
      <c r="J469" s="640"/>
    </row>
    <row r="470" spans="1:11" s="104" customFormat="1" ht="66" customHeight="1">
      <c r="A470" s="763"/>
      <c r="B470" s="761"/>
      <c r="C470" s="757"/>
      <c r="D470" s="759"/>
      <c r="E470" s="759"/>
      <c r="F470" s="638" t="s">
        <v>6566</v>
      </c>
      <c r="G470" s="757"/>
    </row>
    <row r="471" spans="1:11" ht="63">
      <c r="A471" s="762">
        <v>348</v>
      </c>
      <c r="B471" s="760" t="s">
        <v>6064</v>
      </c>
      <c r="C471" s="756" t="s">
        <v>6065</v>
      </c>
      <c r="D471" s="758" t="s">
        <v>6066</v>
      </c>
      <c r="E471" s="758" t="s">
        <v>6067</v>
      </c>
      <c r="F471" s="633" t="s">
        <v>6255</v>
      </c>
      <c r="G471" s="756" t="s">
        <v>6068</v>
      </c>
      <c r="H471" s="621"/>
    </row>
    <row r="472" spans="1:11" s="104" customFormat="1" ht="63">
      <c r="A472" s="763"/>
      <c r="B472" s="761"/>
      <c r="C472" s="757"/>
      <c r="D472" s="759"/>
      <c r="E472" s="759"/>
      <c r="F472" s="633" t="s">
        <v>6529</v>
      </c>
      <c r="G472" s="757"/>
    </row>
    <row r="473" spans="1:11" ht="63">
      <c r="A473" s="762">
        <v>349</v>
      </c>
      <c r="B473" s="760" t="s">
        <v>6069</v>
      </c>
      <c r="C473" s="756" t="s">
        <v>6070</v>
      </c>
      <c r="D473" s="758" t="s">
        <v>6071</v>
      </c>
      <c r="E473" s="758" t="s">
        <v>6072</v>
      </c>
      <c r="F473" s="633" t="s">
        <v>6255</v>
      </c>
      <c r="G473" s="756" t="s">
        <v>6073</v>
      </c>
      <c r="H473" s="621"/>
    </row>
    <row r="474" spans="1:11" s="104" customFormat="1" ht="69.75" customHeight="1">
      <c r="A474" s="763"/>
      <c r="B474" s="761"/>
      <c r="C474" s="757"/>
      <c r="D474" s="759"/>
      <c r="E474" s="759"/>
      <c r="F474" s="638" t="s">
        <v>6564</v>
      </c>
      <c r="G474" s="757"/>
      <c r="K474" s="640"/>
    </row>
    <row r="475" spans="1:11" ht="63">
      <c r="A475" s="391">
        <v>350</v>
      </c>
      <c r="B475" s="94" t="s">
        <v>6079</v>
      </c>
      <c r="C475" s="633" t="s">
        <v>6080</v>
      </c>
      <c r="D475" s="628" t="s">
        <v>6081</v>
      </c>
      <c r="E475" s="628" t="s">
        <v>6082</v>
      </c>
      <c r="F475" s="633" t="s">
        <v>6504</v>
      </c>
      <c r="G475" s="633" t="s">
        <v>6083</v>
      </c>
    </row>
    <row r="476" spans="1:11" ht="63">
      <c r="A476" s="762">
        <v>351</v>
      </c>
      <c r="B476" s="760" t="s">
        <v>6085</v>
      </c>
      <c r="C476" s="756" t="s">
        <v>6086</v>
      </c>
      <c r="D476" s="758" t="s">
        <v>6087</v>
      </c>
      <c r="E476" s="758" t="s">
        <v>6088</v>
      </c>
      <c r="F476" s="633" t="s">
        <v>6255</v>
      </c>
      <c r="G476" s="756" t="s">
        <v>6089</v>
      </c>
      <c r="H476" s="621"/>
    </row>
    <row r="477" spans="1:11" s="104" customFormat="1" ht="63">
      <c r="A477" s="763"/>
      <c r="B477" s="761"/>
      <c r="C477" s="757"/>
      <c r="D477" s="759"/>
      <c r="E477" s="759"/>
      <c r="F477" s="633" t="s">
        <v>6521</v>
      </c>
      <c r="G477" s="757"/>
    </row>
    <row r="478" spans="1:11" ht="63">
      <c r="A478" s="391">
        <v>352</v>
      </c>
      <c r="B478" s="94" t="s">
        <v>6091</v>
      </c>
      <c r="C478" s="633" t="s">
        <v>6092</v>
      </c>
      <c r="D478" s="628" t="s">
        <v>6093</v>
      </c>
      <c r="E478" s="628" t="s">
        <v>6094</v>
      </c>
      <c r="F478" s="633" t="s">
        <v>6522</v>
      </c>
      <c r="G478" s="633" t="s">
        <v>6095</v>
      </c>
    </row>
    <row r="479" spans="1:11" ht="63">
      <c r="A479" s="762">
        <v>353</v>
      </c>
      <c r="B479" s="760" t="s">
        <v>6097</v>
      </c>
      <c r="C479" s="756" t="s">
        <v>6098</v>
      </c>
      <c r="D479" s="758" t="s">
        <v>6099</v>
      </c>
      <c r="E479" s="758" t="s">
        <v>6100</v>
      </c>
      <c r="F479" s="633" t="s">
        <v>6255</v>
      </c>
      <c r="G479" s="756" t="s">
        <v>6101</v>
      </c>
    </row>
    <row r="480" spans="1:11" s="104" customFormat="1" ht="63">
      <c r="A480" s="763"/>
      <c r="B480" s="761"/>
      <c r="C480" s="757"/>
      <c r="D480" s="759"/>
      <c r="E480" s="759"/>
      <c r="F480" s="633" t="s">
        <v>6527</v>
      </c>
      <c r="G480" s="757"/>
    </row>
    <row r="481" spans="1:11" ht="63">
      <c r="A481" s="762">
        <v>354</v>
      </c>
      <c r="B481" s="760" t="s">
        <v>6103</v>
      </c>
      <c r="C481" s="756" t="s">
        <v>6104</v>
      </c>
      <c r="D481" s="758" t="s">
        <v>6105</v>
      </c>
      <c r="E481" s="758" t="s">
        <v>6106</v>
      </c>
      <c r="F481" s="633" t="s">
        <v>6255</v>
      </c>
      <c r="G481" s="756" t="s">
        <v>6107</v>
      </c>
      <c r="J481" s="621"/>
    </row>
    <row r="482" spans="1:11" s="104" customFormat="1" ht="63">
      <c r="A482" s="763"/>
      <c r="B482" s="761"/>
      <c r="C482" s="757"/>
      <c r="D482" s="759"/>
      <c r="E482" s="759"/>
      <c r="F482" s="633" t="s">
        <v>6520</v>
      </c>
      <c r="G482" s="757"/>
    </row>
    <row r="483" spans="1:11" ht="63">
      <c r="A483" s="762">
        <v>355</v>
      </c>
      <c r="B483" s="760" t="s">
        <v>6109</v>
      </c>
      <c r="C483" s="756" t="s">
        <v>6110</v>
      </c>
      <c r="D483" s="758" t="s">
        <v>6111</v>
      </c>
      <c r="E483" s="758" t="s">
        <v>6112</v>
      </c>
      <c r="F483" s="633" t="s">
        <v>6255</v>
      </c>
      <c r="G483" s="756" t="s">
        <v>6113</v>
      </c>
      <c r="H483" s="621"/>
      <c r="K483" s="621"/>
    </row>
    <row r="484" spans="1:11" s="104" customFormat="1" ht="63">
      <c r="A484" s="763"/>
      <c r="B484" s="761"/>
      <c r="C484" s="757"/>
      <c r="D484" s="759"/>
      <c r="E484" s="759"/>
      <c r="F484" s="633" t="s">
        <v>6526</v>
      </c>
      <c r="G484" s="757"/>
    </row>
    <row r="485" spans="1:11" ht="63">
      <c r="A485" s="762">
        <v>356</v>
      </c>
      <c r="B485" s="760" t="s">
        <v>6115</v>
      </c>
      <c r="C485" s="756" t="s">
        <v>6116</v>
      </c>
      <c r="D485" s="758" t="s">
        <v>6117</v>
      </c>
      <c r="E485" s="758" t="s">
        <v>6118</v>
      </c>
      <c r="F485" s="633" t="s">
        <v>6255</v>
      </c>
      <c r="G485" s="756" t="s">
        <v>6119</v>
      </c>
      <c r="I485" s="641"/>
    </row>
    <row r="486" spans="1:11" s="104" customFormat="1" ht="67.5" customHeight="1">
      <c r="A486" s="763"/>
      <c r="B486" s="761"/>
      <c r="C486" s="757"/>
      <c r="D486" s="759"/>
      <c r="E486" s="759"/>
      <c r="F486" s="638" t="s">
        <v>6565</v>
      </c>
      <c r="G486" s="757"/>
    </row>
    <row r="487" spans="1:11" ht="63">
      <c r="A487" s="391">
        <v>357</v>
      </c>
      <c r="B487" s="94" t="s">
        <v>6121</v>
      </c>
      <c r="C487" s="633" t="s">
        <v>6122</v>
      </c>
      <c r="D487" s="628" t="s">
        <v>6123</v>
      </c>
      <c r="E487" s="628" t="s">
        <v>6124</v>
      </c>
      <c r="F487" s="633" t="s">
        <v>6505</v>
      </c>
      <c r="G487" s="633" t="s">
        <v>6125</v>
      </c>
    </row>
    <row r="488" spans="1:11" ht="63">
      <c r="A488" s="762">
        <v>358</v>
      </c>
      <c r="B488" s="760" t="s">
        <v>6127</v>
      </c>
      <c r="C488" s="756" t="s">
        <v>6128</v>
      </c>
      <c r="D488" s="758" t="s">
        <v>6129</v>
      </c>
      <c r="E488" s="758" t="s">
        <v>6130</v>
      </c>
      <c r="F488" s="633" t="s">
        <v>6255</v>
      </c>
      <c r="G488" s="756" t="s">
        <v>6131</v>
      </c>
      <c r="H488" s="621"/>
    </row>
    <row r="489" spans="1:11" s="104" customFormat="1" ht="63">
      <c r="A489" s="763"/>
      <c r="B489" s="761"/>
      <c r="C489" s="757"/>
      <c r="D489" s="759"/>
      <c r="E489" s="759"/>
      <c r="F489" s="633" t="s">
        <v>6528</v>
      </c>
      <c r="G489" s="757"/>
    </row>
    <row r="490" spans="1:11" ht="63">
      <c r="A490" s="391">
        <v>359</v>
      </c>
      <c r="B490" s="94" t="s">
        <v>6137</v>
      </c>
      <c r="C490" s="633" t="s">
        <v>6133</v>
      </c>
      <c r="D490" s="628" t="s">
        <v>6134</v>
      </c>
      <c r="E490" s="628" t="s">
        <v>6135</v>
      </c>
      <c r="F490" s="633"/>
      <c r="G490" s="633" t="s">
        <v>6136</v>
      </c>
    </row>
    <row r="491" spans="1:11" ht="47.25">
      <c r="A491" s="391">
        <v>360</v>
      </c>
      <c r="B491" s="94" t="s">
        <v>6139</v>
      </c>
      <c r="C491" s="633" t="s">
        <v>6144</v>
      </c>
      <c r="D491" s="628" t="s">
        <v>6140</v>
      </c>
      <c r="E491" s="628" t="s">
        <v>6145</v>
      </c>
      <c r="F491" s="633"/>
      <c r="G491" s="633" t="s">
        <v>6141</v>
      </c>
    </row>
    <row r="492" spans="1:11" ht="63">
      <c r="A492" s="391">
        <v>361</v>
      </c>
      <c r="B492" s="94" t="s">
        <v>6142</v>
      </c>
      <c r="C492" s="633" t="s">
        <v>6143</v>
      </c>
      <c r="D492" s="628" t="s">
        <v>6146</v>
      </c>
      <c r="E492" s="628" t="s">
        <v>6147</v>
      </c>
      <c r="F492" s="633" t="s">
        <v>6506</v>
      </c>
      <c r="G492" s="633" t="s">
        <v>6148</v>
      </c>
    </row>
    <row r="493" spans="1:11" ht="63">
      <c r="A493" s="762">
        <v>362</v>
      </c>
      <c r="B493" s="760" t="s">
        <v>6166</v>
      </c>
      <c r="C493" s="756" t="s">
        <v>6167</v>
      </c>
      <c r="D493" s="758" t="s">
        <v>6168</v>
      </c>
      <c r="E493" s="758" t="s">
        <v>6169</v>
      </c>
      <c r="F493" s="633" t="s">
        <v>6255</v>
      </c>
      <c r="G493" s="756" t="s">
        <v>6170</v>
      </c>
    </row>
    <row r="494" spans="1:11" s="104" customFormat="1" ht="63">
      <c r="A494" s="763"/>
      <c r="B494" s="761"/>
      <c r="C494" s="757"/>
      <c r="D494" s="759"/>
      <c r="E494" s="759"/>
      <c r="F494" s="633" t="s">
        <v>6507</v>
      </c>
      <c r="G494" s="757"/>
    </row>
    <row r="495" spans="1:11" ht="110.25">
      <c r="A495" s="391">
        <v>363</v>
      </c>
      <c r="B495" s="94" t="s">
        <v>2169</v>
      </c>
      <c r="C495" s="633" t="s">
        <v>6177</v>
      </c>
      <c r="D495" s="628" t="s">
        <v>6178</v>
      </c>
      <c r="E495" s="628" t="s">
        <v>6179</v>
      </c>
      <c r="F495" s="628" t="s">
        <v>6181</v>
      </c>
      <c r="G495" s="633" t="s">
        <v>6176</v>
      </c>
      <c r="J495" s="621"/>
    </row>
    <row r="496" spans="1:11" ht="110.25">
      <c r="A496" s="391">
        <v>364</v>
      </c>
      <c r="B496" s="94" t="s">
        <v>6173</v>
      </c>
      <c r="C496" s="633" t="s">
        <v>6172</v>
      </c>
      <c r="D496" s="628" t="s">
        <v>6180</v>
      </c>
      <c r="E496" s="628" t="s">
        <v>6174</v>
      </c>
      <c r="F496" s="628" t="s">
        <v>6175</v>
      </c>
      <c r="G496" s="633" t="s">
        <v>6182</v>
      </c>
    </row>
    <row r="497" spans="1:11" ht="78.75" customHeight="1">
      <c r="A497" s="762">
        <v>365</v>
      </c>
      <c r="B497" s="782" t="s">
        <v>6191</v>
      </c>
      <c r="C497" s="756" t="s">
        <v>6331</v>
      </c>
      <c r="D497" s="758" t="s">
        <v>6192</v>
      </c>
      <c r="E497" s="758" t="s">
        <v>6234</v>
      </c>
      <c r="F497" s="758" t="s">
        <v>6400</v>
      </c>
      <c r="G497" s="756" t="s">
        <v>6189</v>
      </c>
    </row>
    <row r="498" spans="1:11" s="104" customFormat="1">
      <c r="A498" s="763"/>
      <c r="B498" s="790"/>
      <c r="C498" s="757"/>
      <c r="D498" s="759"/>
      <c r="E498" s="759"/>
      <c r="F498" s="759"/>
      <c r="G498" s="757"/>
    </row>
    <row r="499" spans="1:11" ht="110.25">
      <c r="A499" s="391">
        <v>366</v>
      </c>
      <c r="B499" s="94" t="s">
        <v>6200</v>
      </c>
      <c r="C499" s="633" t="s">
        <v>6201</v>
      </c>
      <c r="D499" s="628" t="s">
        <v>6202</v>
      </c>
      <c r="E499" s="628" t="s">
        <v>6235</v>
      </c>
      <c r="F499" s="628"/>
      <c r="G499" s="633" t="s">
        <v>6216</v>
      </c>
    </row>
    <row r="500" spans="1:11" ht="78.75">
      <c r="A500" s="391">
        <v>367</v>
      </c>
      <c r="B500" s="94" t="s">
        <v>6213</v>
      </c>
      <c r="C500" s="633" t="s">
        <v>6214</v>
      </c>
      <c r="D500" s="628" t="s">
        <v>6215</v>
      </c>
      <c r="E500" s="628" t="s">
        <v>6233</v>
      </c>
      <c r="F500" s="628"/>
      <c r="G500" s="633" t="s">
        <v>6212</v>
      </c>
    </row>
    <row r="501" spans="1:11" ht="127.5" customHeight="1">
      <c r="A501" s="391">
        <v>368</v>
      </c>
      <c r="B501" s="94" t="s">
        <v>6229</v>
      </c>
      <c r="C501" s="633" t="s">
        <v>6230</v>
      </c>
      <c r="D501" s="628" t="s">
        <v>6231</v>
      </c>
      <c r="E501" s="628" t="s">
        <v>6236</v>
      </c>
      <c r="F501" s="628" t="s">
        <v>6237</v>
      </c>
      <c r="G501" s="633" t="s">
        <v>6232</v>
      </c>
    </row>
    <row r="502" spans="1:11" ht="47.25">
      <c r="A502" s="391">
        <v>369</v>
      </c>
      <c r="B502" s="94" t="s">
        <v>6238</v>
      </c>
      <c r="C502" s="633" t="s">
        <v>6239</v>
      </c>
      <c r="D502" s="628" t="s">
        <v>6240</v>
      </c>
      <c r="E502" s="628" t="s">
        <v>6241</v>
      </c>
      <c r="F502" s="628"/>
      <c r="G502" s="633" t="s">
        <v>6260</v>
      </c>
    </row>
    <row r="503" spans="1:11" s="104" customFormat="1" ht="409.5">
      <c r="A503" s="391">
        <v>370</v>
      </c>
      <c r="B503" s="94" t="s">
        <v>6253</v>
      </c>
      <c r="C503" s="633" t="s">
        <v>6252</v>
      </c>
      <c r="D503" s="628" t="s">
        <v>6249</v>
      </c>
      <c r="E503" s="628" t="s">
        <v>6251</v>
      </c>
      <c r="F503" s="639" t="s">
        <v>6569</v>
      </c>
      <c r="G503" s="633" t="s">
        <v>6250</v>
      </c>
      <c r="K503" s="640"/>
    </row>
    <row r="504" spans="1:11" ht="105" customHeight="1">
      <c r="A504" s="391">
        <v>371</v>
      </c>
      <c r="B504" s="94" t="s">
        <v>6264</v>
      </c>
      <c r="C504" s="633" t="s">
        <v>6332</v>
      </c>
      <c r="D504" s="628" t="s">
        <v>6265</v>
      </c>
      <c r="E504" s="628" t="s">
        <v>6266</v>
      </c>
      <c r="F504" s="628" t="s">
        <v>6399</v>
      </c>
      <c r="G504" s="633" t="s">
        <v>6267</v>
      </c>
    </row>
    <row r="505" spans="1:11" ht="165.75" customHeight="1">
      <c r="A505" s="391">
        <v>372</v>
      </c>
      <c r="B505" s="94" t="s">
        <v>6274</v>
      </c>
      <c r="C505" s="633" t="s">
        <v>6333</v>
      </c>
      <c r="D505" s="628" t="s">
        <v>6276</v>
      </c>
      <c r="E505" s="628" t="s">
        <v>6277</v>
      </c>
      <c r="F505" s="628" t="s">
        <v>6284</v>
      </c>
      <c r="G505" s="633" t="s">
        <v>6273</v>
      </c>
    </row>
    <row r="506" spans="1:11" ht="131.25" customHeight="1">
      <c r="A506" s="391">
        <v>373</v>
      </c>
      <c r="B506" s="94" t="s">
        <v>6278</v>
      </c>
      <c r="C506" s="633" t="s">
        <v>6334</v>
      </c>
      <c r="D506" s="628" t="s">
        <v>6279</v>
      </c>
      <c r="E506" s="628" t="s">
        <v>6280</v>
      </c>
      <c r="F506" s="628" t="s">
        <v>6283</v>
      </c>
      <c r="G506" s="633" t="s">
        <v>6281</v>
      </c>
    </row>
    <row r="507" spans="1:11" ht="63">
      <c r="A507" s="335">
        <v>374</v>
      </c>
      <c r="B507" s="399" t="s">
        <v>6288</v>
      </c>
      <c r="C507" s="398" t="s">
        <v>6335</v>
      </c>
      <c r="D507" s="397" t="s">
        <v>6294</v>
      </c>
      <c r="E507" s="397" t="s">
        <v>6303</v>
      </c>
      <c r="F507" s="397" t="s">
        <v>6289</v>
      </c>
      <c r="G507" s="633" t="s">
        <v>6290</v>
      </c>
    </row>
    <row r="508" spans="1:11" ht="89.25" customHeight="1">
      <c r="A508" s="391">
        <v>375</v>
      </c>
      <c r="B508" s="94" t="s">
        <v>6322</v>
      </c>
      <c r="C508" s="398" t="s">
        <v>6336</v>
      </c>
      <c r="D508" s="628" t="s">
        <v>6323</v>
      </c>
      <c r="E508" s="628" t="s">
        <v>6324</v>
      </c>
      <c r="F508" s="628" t="s">
        <v>6398</v>
      </c>
      <c r="G508" s="633" t="s">
        <v>6325</v>
      </c>
    </row>
    <row r="509" spans="1:11" ht="90" customHeight="1">
      <c r="A509" s="627">
        <v>376</v>
      </c>
      <c r="B509" s="591" t="s">
        <v>6326</v>
      </c>
      <c r="C509" s="630" t="s">
        <v>6330</v>
      </c>
      <c r="D509" s="632" t="s">
        <v>6328</v>
      </c>
      <c r="E509" s="632" t="s">
        <v>6329</v>
      </c>
      <c r="F509" s="632" t="s">
        <v>6540</v>
      </c>
      <c r="G509" s="630" t="s">
        <v>6327</v>
      </c>
    </row>
    <row r="510" spans="1:11" ht="126">
      <c r="A510" s="627">
        <v>377</v>
      </c>
      <c r="B510" s="591" t="s">
        <v>6356</v>
      </c>
      <c r="C510" s="593" t="s">
        <v>6357</v>
      </c>
      <c r="D510" s="632" t="s">
        <v>6358</v>
      </c>
      <c r="E510" s="632" t="s">
        <v>6359</v>
      </c>
      <c r="F510" s="632" t="s">
        <v>6360</v>
      </c>
      <c r="G510" s="588" t="s">
        <v>6361</v>
      </c>
    </row>
    <row r="511" spans="1:11" ht="126">
      <c r="A511" s="627">
        <v>378</v>
      </c>
      <c r="B511" s="591" t="s">
        <v>6368</v>
      </c>
      <c r="C511" s="630" t="s">
        <v>6397</v>
      </c>
      <c r="D511" s="632" t="s">
        <v>6366</v>
      </c>
      <c r="E511" s="632" t="s">
        <v>6370</v>
      </c>
      <c r="F511" s="632" t="s">
        <v>6392</v>
      </c>
      <c r="G511" s="588" t="s">
        <v>6367</v>
      </c>
    </row>
    <row r="512" spans="1:11" ht="63">
      <c r="A512" s="627">
        <v>379</v>
      </c>
      <c r="B512" s="591" t="s">
        <v>6371</v>
      </c>
      <c r="C512" s="630" t="s">
        <v>6372</v>
      </c>
      <c r="D512" s="632" t="s">
        <v>6373</v>
      </c>
      <c r="E512" s="632" t="s">
        <v>6374</v>
      </c>
      <c r="F512" s="632" t="s">
        <v>6391</v>
      </c>
      <c r="G512" s="588" t="s">
        <v>6375</v>
      </c>
    </row>
    <row r="513" spans="1:7" ht="63">
      <c r="A513" s="627">
        <v>380</v>
      </c>
      <c r="B513" s="591" t="s">
        <v>6376</v>
      </c>
      <c r="C513" s="630" t="s">
        <v>6396</v>
      </c>
      <c r="D513" s="632" t="s">
        <v>6377</v>
      </c>
      <c r="E513" s="632" t="s">
        <v>6378</v>
      </c>
      <c r="F513" s="632" t="s">
        <v>6390</v>
      </c>
      <c r="G513" s="588" t="s">
        <v>6379</v>
      </c>
    </row>
    <row r="514" spans="1:7" ht="78.75">
      <c r="A514" s="627">
        <v>381</v>
      </c>
      <c r="B514" s="94" t="s">
        <v>6387</v>
      </c>
      <c r="C514" s="630" t="s">
        <v>6393</v>
      </c>
      <c r="D514" s="628" t="s">
        <v>6388</v>
      </c>
      <c r="E514" s="628" t="s">
        <v>6394</v>
      </c>
      <c r="F514" s="628" t="s">
        <v>6389</v>
      </c>
      <c r="G514" s="588" t="s">
        <v>6401</v>
      </c>
    </row>
    <row r="515" spans="1:7" ht="78.75">
      <c r="A515" s="627">
        <v>382</v>
      </c>
      <c r="B515" s="586" t="s">
        <v>6422</v>
      </c>
      <c r="C515" s="630" t="s">
        <v>6421</v>
      </c>
      <c r="D515" s="628" t="s">
        <v>6420</v>
      </c>
      <c r="E515" s="632" t="s">
        <v>6423</v>
      </c>
      <c r="F515" s="632" t="s">
        <v>6425</v>
      </c>
      <c r="G515" s="588" t="s">
        <v>6424</v>
      </c>
    </row>
    <row r="516" spans="1:7" s="740" customFormat="1" ht="60">
      <c r="A516" s="733">
        <v>383</v>
      </c>
      <c r="B516" s="586" t="s">
        <v>6437</v>
      </c>
      <c r="C516" s="734" t="s">
        <v>6459</v>
      </c>
      <c r="D516" s="735" t="s">
        <v>6444</v>
      </c>
      <c r="E516" s="735" t="s">
        <v>6465</v>
      </c>
      <c r="F516" s="738" t="s">
        <v>6954</v>
      </c>
      <c r="G516" s="734" t="s">
        <v>6441</v>
      </c>
    </row>
    <row r="517" spans="1:7" s="740" customFormat="1" ht="60">
      <c r="A517" s="733">
        <v>384</v>
      </c>
      <c r="B517" s="586" t="s">
        <v>6438</v>
      </c>
      <c r="C517" s="734" t="s">
        <v>6460</v>
      </c>
      <c r="D517" s="735" t="s">
        <v>6445</v>
      </c>
      <c r="E517" s="735" t="s">
        <v>6466</v>
      </c>
      <c r="F517" s="738" t="s">
        <v>6955</v>
      </c>
      <c r="G517" s="734" t="s">
        <v>6442</v>
      </c>
    </row>
    <row r="518" spans="1:7" s="740" customFormat="1" ht="60">
      <c r="A518" s="733">
        <v>385</v>
      </c>
      <c r="B518" s="586" t="s">
        <v>6436</v>
      </c>
      <c r="C518" s="734" t="s">
        <v>6461</v>
      </c>
      <c r="D518" s="735" t="s">
        <v>6446</v>
      </c>
      <c r="E518" s="735" t="s">
        <v>6467</v>
      </c>
      <c r="F518" s="738" t="s">
        <v>6956</v>
      </c>
      <c r="G518" s="734" t="s">
        <v>6443</v>
      </c>
    </row>
    <row r="519" spans="1:7" s="740" customFormat="1" ht="60">
      <c r="A519" s="733">
        <v>386</v>
      </c>
      <c r="B519" s="586" t="s">
        <v>6439</v>
      </c>
      <c r="C519" s="734" t="s">
        <v>6462</v>
      </c>
      <c r="D519" s="735" t="s">
        <v>6447</v>
      </c>
      <c r="E519" s="735" t="s">
        <v>6468</v>
      </c>
      <c r="F519" s="738" t="s">
        <v>6957</v>
      </c>
      <c r="G519" s="734" t="s">
        <v>6449</v>
      </c>
    </row>
    <row r="520" spans="1:7" s="740" customFormat="1" ht="60">
      <c r="A520" s="733">
        <v>387</v>
      </c>
      <c r="B520" s="586" t="s">
        <v>6440</v>
      </c>
      <c r="C520" s="734" t="s">
        <v>6463</v>
      </c>
      <c r="D520" s="735" t="s">
        <v>6448</v>
      </c>
      <c r="E520" s="735" t="s">
        <v>6469</v>
      </c>
      <c r="F520" s="738" t="s">
        <v>6958</v>
      </c>
      <c r="G520" s="734" t="s">
        <v>6450</v>
      </c>
    </row>
    <row r="521" spans="1:7" s="740" customFormat="1" ht="60">
      <c r="A521" s="733">
        <v>388</v>
      </c>
      <c r="B521" s="586" t="s">
        <v>6451</v>
      </c>
      <c r="C521" s="734" t="s">
        <v>6464</v>
      </c>
      <c r="D521" s="735" t="s">
        <v>6453</v>
      </c>
      <c r="E521" s="735" t="s">
        <v>6470</v>
      </c>
      <c r="F521" s="738" t="s">
        <v>6959</v>
      </c>
      <c r="G521" s="734" t="s">
        <v>6452</v>
      </c>
    </row>
    <row r="522" spans="1:7" s="740" customFormat="1" ht="60">
      <c r="A522" s="733">
        <v>389</v>
      </c>
      <c r="B522" s="586" t="s">
        <v>6474</v>
      </c>
      <c r="C522" s="734" t="s">
        <v>6510</v>
      </c>
      <c r="D522" s="735" t="s">
        <v>6476</v>
      </c>
      <c r="E522" s="735" t="s">
        <v>6492</v>
      </c>
      <c r="F522" s="738" t="s">
        <v>6988</v>
      </c>
      <c r="G522" s="734" t="s">
        <v>6530</v>
      </c>
    </row>
    <row r="523" spans="1:7" s="740" customFormat="1" ht="60">
      <c r="A523" s="733">
        <v>390</v>
      </c>
      <c r="B523" s="586" t="s">
        <v>6509</v>
      </c>
      <c r="C523" s="734" t="s">
        <v>6511</v>
      </c>
      <c r="D523" s="735" t="s">
        <v>6477</v>
      </c>
      <c r="E523" s="735" t="s">
        <v>6493</v>
      </c>
      <c r="F523" s="738" t="s">
        <v>6987</v>
      </c>
      <c r="G523" s="734" t="s">
        <v>6531</v>
      </c>
    </row>
    <row r="524" spans="1:7" s="740" customFormat="1" ht="60">
      <c r="A524" s="733">
        <v>391</v>
      </c>
      <c r="B524" s="586" t="s">
        <v>6475</v>
      </c>
      <c r="C524" s="734" t="s">
        <v>6512</v>
      </c>
      <c r="D524" s="735" t="s">
        <v>6478</v>
      </c>
      <c r="E524" s="735" t="s">
        <v>6494</v>
      </c>
      <c r="F524" s="738" t="s">
        <v>6960</v>
      </c>
      <c r="G524" s="734" t="s">
        <v>6532</v>
      </c>
    </row>
    <row r="525" spans="1:7" s="740" customFormat="1" ht="60">
      <c r="A525" s="733">
        <v>392</v>
      </c>
      <c r="B525" s="586" t="s">
        <v>6486</v>
      </c>
      <c r="C525" s="734" t="s">
        <v>6513</v>
      </c>
      <c r="D525" s="735" t="s">
        <v>6479</v>
      </c>
      <c r="E525" s="735" t="s">
        <v>6495</v>
      </c>
      <c r="F525" s="738" t="s">
        <v>6961</v>
      </c>
      <c r="G525" s="734" t="s">
        <v>6533</v>
      </c>
    </row>
    <row r="526" spans="1:7" s="740" customFormat="1" ht="60">
      <c r="A526" s="733">
        <v>393</v>
      </c>
      <c r="B526" s="586" t="s">
        <v>6487</v>
      </c>
      <c r="C526" s="734" t="s">
        <v>6514</v>
      </c>
      <c r="D526" s="735" t="s">
        <v>6480</v>
      </c>
      <c r="E526" s="735" t="s">
        <v>6496</v>
      </c>
      <c r="F526" s="738" t="s">
        <v>6962</v>
      </c>
      <c r="G526" s="734" t="s">
        <v>6534</v>
      </c>
    </row>
    <row r="527" spans="1:7" s="740" customFormat="1" ht="60">
      <c r="A527" s="733">
        <v>394</v>
      </c>
      <c r="B527" s="586" t="s">
        <v>6488</v>
      </c>
      <c r="C527" s="734" t="s">
        <v>6515</v>
      </c>
      <c r="D527" s="735" t="s">
        <v>6481</v>
      </c>
      <c r="E527" s="735" t="s">
        <v>6497</v>
      </c>
      <c r="F527" s="738" t="s">
        <v>6963</v>
      </c>
      <c r="G527" s="734" t="s">
        <v>6535</v>
      </c>
    </row>
    <row r="528" spans="1:7" s="740" customFormat="1" ht="60">
      <c r="A528" s="733">
        <v>395</v>
      </c>
      <c r="B528" s="586" t="s">
        <v>6489</v>
      </c>
      <c r="C528" s="734" t="s">
        <v>6516</v>
      </c>
      <c r="D528" s="735" t="s">
        <v>6482</v>
      </c>
      <c r="E528" s="735" t="s">
        <v>6498</v>
      </c>
      <c r="F528" s="738" t="s">
        <v>6964</v>
      </c>
      <c r="G528" s="734" t="s">
        <v>6536</v>
      </c>
    </row>
    <row r="529" spans="1:12" s="740" customFormat="1" ht="60">
      <c r="A529" s="733">
        <v>396</v>
      </c>
      <c r="B529" s="586" t="s">
        <v>6490</v>
      </c>
      <c r="C529" s="734" t="s">
        <v>6517</v>
      </c>
      <c r="D529" s="735" t="s">
        <v>6483</v>
      </c>
      <c r="E529" s="735" t="s">
        <v>6499</v>
      </c>
      <c r="F529" s="738" t="s">
        <v>6965</v>
      </c>
      <c r="G529" s="734" t="s">
        <v>6537</v>
      </c>
    </row>
    <row r="530" spans="1:12" s="740" customFormat="1" ht="60">
      <c r="A530" s="733">
        <v>397</v>
      </c>
      <c r="B530" s="586" t="s">
        <v>6491</v>
      </c>
      <c r="C530" s="734" t="s">
        <v>6518</v>
      </c>
      <c r="D530" s="735" t="s">
        <v>6484</v>
      </c>
      <c r="E530" s="735" t="s">
        <v>6500</v>
      </c>
      <c r="F530" s="738" t="s">
        <v>6966</v>
      </c>
      <c r="G530" s="734" t="s">
        <v>6538</v>
      </c>
    </row>
    <row r="531" spans="1:12" s="740" customFormat="1" ht="60">
      <c r="A531" s="733">
        <v>398</v>
      </c>
      <c r="B531" s="586" t="s">
        <v>6559</v>
      </c>
      <c r="C531" s="734" t="s">
        <v>6519</v>
      </c>
      <c r="D531" s="735" t="s">
        <v>6485</v>
      </c>
      <c r="E531" s="735" t="s">
        <v>6501</v>
      </c>
      <c r="F531" s="738" t="s">
        <v>6967</v>
      </c>
      <c r="G531" s="734" t="s">
        <v>6508</v>
      </c>
    </row>
    <row r="532" spans="1:12" s="740" customFormat="1" ht="126" customHeight="1">
      <c r="A532" s="733">
        <v>399</v>
      </c>
      <c r="B532" s="586" t="s">
        <v>6539</v>
      </c>
      <c r="C532" s="734" t="s">
        <v>6579</v>
      </c>
      <c r="D532" s="735" t="s">
        <v>6542</v>
      </c>
      <c r="E532" s="735" t="s">
        <v>6578</v>
      </c>
      <c r="F532" s="735" t="s">
        <v>6543</v>
      </c>
      <c r="G532" s="734" t="s">
        <v>6541</v>
      </c>
      <c r="L532" s="334"/>
    </row>
    <row r="533" spans="1:12" s="740" customFormat="1" ht="60">
      <c r="A533" s="733">
        <v>400</v>
      </c>
      <c r="B533" s="586" t="s">
        <v>6548</v>
      </c>
      <c r="C533" s="734" t="s">
        <v>6550</v>
      </c>
      <c r="D533" s="735" t="s">
        <v>6544</v>
      </c>
      <c r="E533" s="735" t="s">
        <v>6551</v>
      </c>
      <c r="F533" s="738" t="s">
        <v>6968</v>
      </c>
      <c r="G533" s="734" t="s">
        <v>6549</v>
      </c>
    </row>
    <row r="534" spans="1:12" s="740" customFormat="1" ht="60">
      <c r="A534" s="733">
        <v>401</v>
      </c>
      <c r="B534" s="586" t="s">
        <v>6552</v>
      </c>
      <c r="C534" s="734" t="s">
        <v>6563</v>
      </c>
      <c r="D534" s="735" t="s">
        <v>6545</v>
      </c>
      <c r="E534" s="735" t="s">
        <v>6554</v>
      </c>
      <c r="F534" s="738" t="s">
        <v>6969</v>
      </c>
      <c r="G534" s="734" t="s">
        <v>6553</v>
      </c>
    </row>
    <row r="535" spans="1:12" s="740" customFormat="1" ht="60">
      <c r="A535" s="733">
        <v>402</v>
      </c>
      <c r="B535" s="586" t="s">
        <v>6555</v>
      </c>
      <c r="C535" s="734" t="s">
        <v>6557</v>
      </c>
      <c r="D535" s="735" t="s">
        <v>6546</v>
      </c>
      <c r="E535" s="735" t="s">
        <v>6558</v>
      </c>
      <c r="F535" s="738" t="s">
        <v>6970</v>
      </c>
      <c r="G535" s="734" t="s">
        <v>6556</v>
      </c>
    </row>
    <row r="536" spans="1:12" s="740" customFormat="1" ht="60">
      <c r="A536" s="733">
        <v>403</v>
      </c>
      <c r="B536" s="586" t="s">
        <v>6560</v>
      </c>
      <c r="C536" s="734" t="s">
        <v>6562</v>
      </c>
      <c r="D536" s="735" t="s">
        <v>6547</v>
      </c>
      <c r="E536" s="735" t="s">
        <v>6568</v>
      </c>
      <c r="F536" s="738" t="s">
        <v>6971</v>
      </c>
      <c r="G536" s="734" t="s">
        <v>6561</v>
      </c>
    </row>
    <row r="537" spans="1:12" s="740" customFormat="1" ht="63">
      <c r="A537" s="733">
        <v>404</v>
      </c>
      <c r="B537" s="586" t="s">
        <v>6570</v>
      </c>
      <c r="C537" s="734" t="s">
        <v>6573</v>
      </c>
      <c r="D537" s="735" t="s">
        <v>6571</v>
      </c>
      <c r="E537" s="735" t="s">
        <v>6574</v>
      </c>
      <c r="F537" s="738" t="s">
        <v>6972</v>
      </c>
      <c r="G537" s="734" t="s">
        <v>6633</v>
      </c>
    </row>
    <row r="538" spans="1:12" s="740" customFormat="1" ht="75" customHeight="1">
      <c r="A538" s="733">
        <v>405</v>
      </c>
      <c r="B538" s="586" t="s">
        <v>6576</v>
      </c>
      <c r="C538" s="734" t="s">
        <v>6577</v>
      </c>
      <c r="D538" s="735" t="s">
        <v>6572</v>
      </c>
      <c r="E538" s="735" t="s">
        <v>6575</v>
      </c>
      <c r="F538" s="739"/>
      <c r="G538" s="734" t="s">
        <v>6631</v>
      </c>
    </row>
    <row r="539" spans="1:12" s="740" customFormat="1" ht="110.25">
      <c r="A539" s="733">
        <v>406</v>
      </c>
      <c r="B539" s="586" t="s">
        <v>6595</v>
      </c>
      <c r="C539" s="734" t="s">
        <v>6596</v>
      </c>
      <c r="D539" s="735" t="s">
        <v>6597</v>
      </c>
      <c r="E539" s="735" t="s">
        <v>6598</v>
      </c>
      <c r="F539" s="739"/>
      <c r="G539" s="734" t="s">
        <v>6632</v>
      </c>
    </row>
    <row r="540" spans="1:12" s="740" customFormat="1" ht="78.75">
      <c r="A540" s="733">
        <v>407</v>
      </c>
      <c r="B540" s="586" t="s">
        <v>6605</v>
      </c>
      <c r="C540" s="734"/>
      <c r="D540" s="735" t="s">
        <v>6607</v>
      </c>
      <c r="E540" s="735" t="s">
        <v>6606</v>
      </c>
      <c r="F540" s="739" t="s">
        <v>6644</v>
      </c>
      <c r="G540" s="734"/>
    </row>
    <row r="541" spans="1:12" s="740" customFormat="1" ht="78.75">
      <c r="A541" s="733">
        <v>408</v>
      </c>
      <c r="B541" s="586" t="s">
        <v>6612</v>
      </c>
      <c r="C541" s="734" t="s">
        <v>6614</v>
      </c>
      <c r="D541" s="735" t="s">
        <v>6613</v>
      </c>
      <c r="E541" s="735" t="s">
        <v>6616</v>
      </c>
      <c r="F541" s="739"/>
      <c r="G541" s="734" t="s">
        <v>6637</v>
      </c>
    </row>
    <row r="542" spans="1:12" s="740" customFormat="1" ht="31.5">
      <c r="A542" s="733">
        <v>409</v>
      </c>
      <c r="B542" s="586" t="s">
        <v>6641</v>
      </c>
      <c r="C542" s="735"/>
      <c r="D542" s="735" t="s">
        <v>6642</v>
      </c>
      <c r="E542" s="735" t="s">
        <v>6643</v>
      </c>
      <c r="F542" s="735" t="s">
        <v>5371</v>
      </c>
      <c r="G542" s="194"/>
    </row>
    <row r="543" spans="1:12" s="740" customFormat="1" ht="63">
      <c r="A543" s="733">
        <v>410</v>
      </c>
      <c r="B543" s="586" t="s">
        <v>6665</v>
      </c>
      <c r="C543" s="734" t="s">
        <v>6666</v>
      </c>
      <c r="D543" s="735" t="s">
        <v>6667</v>
      </c>
      <c r="E543" s="735" t="s">
        <v>6668</v>
      </c>
      <c r="F543" s="738" t="s">
        <v>6973</v>
      </c>
      <c r="G543" s="738" t="s">
        <v>6669</v>
      </c>
    </row>
    <row r="544" spans="1:12" s="740" customFormat="1" ht="78.75">
      <c r="A544" s="733">
        <v>411</v>
      </c>
      <c r="B544" s="586" t="s">
        <v>6653</v>
      </c>
      <c r="C544" s="734" t="s">
        <v>6654</v>
      </c>
      <c r="D544" s="735" t="s">
        <v>6670</v>
      </c>
      <c r="E544" s="735" t="s">
        <v>6655</v>
      </c>
      <c r="F544" s="739"/>
      <c r="G544" s="734" t="s">
        <v>6656</v>
      </c>
    </row>
    <row r="545" spans="1:7" s="740" customFormat="1" ht="168.75" customHeight="1">
      <c r="A545" s="733">
        <v>412</v>
      </c>
      <c r="B545" s="586" t="s">
        <v>6675</v>
      </c>
      <c r="C545" s="741" t="s">
        <v>6676</v>
      </c>
      <c r="D545" s="735" t="s">
        <v>6677</v>
      </c>
      <c r="E545" s="735" t="s">
        <v>6678</v>
      </c>
      <c r="F545" s="735" t="s">
        <v>6680</v>
      </c>
      <c r="G545" s="734" t="s">
        <v>6679</v>
      </c>
    </row>
    <row r="546" spans="1:7" s="740" customFormat="1" ht="86.25" customHeight="1">
      <c r="A546" s="733">
        <v>413</v>
      </c>
      <c r="B546" s="586" t="s">
        <v>6724</v>
      </c>
      <c r="C546" s="734" t="s">
        <v>6723</v>
      </c>
      <c r="D546" s="735" t="s">
        <v>6721</v>
      </c>
      <c r="E546" s="735" t="s">
        <v>6722</v>
      </c>
      <c r="F546" s="735"/>
      <c r="G546" s="734" t="s">
        <v>6725</v>
      </c>
    </row>
    <row r="547" spans="1:7" s="740" customFormat="1" ht="159" customHeight="1">
      <c r="A547" s="733">
        <v>414</v>
      </c>
      <c r="B547" s="586" t="s">
        <v>6728</v>
      </c>
      <c r="C547" s="734" t="s">
        <v>6729</v>
      </c>
      <c r="D547" s="735" t="s">
        <v>6727</v>
      </c>
      <c r="E547" s="735" t="s">
        <v>6730</v>
      </c>
      <c r="F547" s="735" t="s">
        <v>6731</v>
      </c>
      <c r="G547" s="734" t="s">
        <v>6732</v>
      </c>
    </row>
    <row r="548" spans="1:7" s="740" customFormat="1" ht="87.75" customHeight="1">
      <c r="A548" s="733">
        <v>415</v>
      </c>
      <c r="B548" s="731" t="s">
        <v>6733</v>
      </c>
      <c r="C548" s="730" t="s">
        <v>6734</v>
      </c>
      <c r="D548" s="732" t="s">
        <v>6735</v>
      </c>
      <c r="E548" s="732" t="s">
        <v>6736</v>
      </c>
      <c r="F548" s="732" t="s">
        <v>6737</v>
      </c>
      <c r="G548" s="741" t="s">
        <v>6738</v>
      </c>
    </row>
    <row r="549" spans="1:7" ht="112.5" customHeight="1">
      <c r="A549" s="391">
        <v>416</v>
      </c>
      <c r="B549" s="94" t="s">
        <v>6765</v>
      </c>
      <c r="C549" s="398" t="s">
        <v>6766</v>
      </c>
      <c r="D549" s="720" t="s">
        <v>6767</v>
      </c>
      <c r="E549" s="720" t="s">
        <v>6768</v>
      </c>
      <c r="F549" s="735" t="s">
        <v>6769</v>
      </c>
      <c r="G549" s="398" t="s">
        <v>6770</v>
      </c>
    </row>
    <row r="550" spans="1:7" ht="135.75" customHeight="1">
      <c r="A550" s="391">
        <v>417</v>
      </c>
      <c r="B550" s="94" t="s">
        <v>6826</v>
      </c>
      <c r="C550" s="742" t="s">
        <v>6827</v>
      </c>
      <c r="D550" s="720" t="s">
        <v>6831</v>
      </c>
      <c r="E550" s="720" t="s">
        <v>6828</v>
      </c>
      <c r="F550" s="735" t="s">
        <v>6829</v>
      </c>
      <c r="G550" s="721" t="s">
        <v>6830</v>
      </c>
    </row>
    <row r="551" spans="1:7" ht="78.75">
      <c r="A551" s="391">
        <v>418</v>
      </c>
      <c r="B551" s="94" t="s">
        <v>6839</v>
      </c>
      <c r="C551" s="742" t="s">
        <v>6841</v>
      </c>
      <c r="D551" s="726" t="s">
        <v>6838</v>
      </c>
      <c r="E551" s="726" t="s">
        <v>6840</v>
      </c>
      <c r="F551" s="735" t="s">
        <v>6843</v>
      </c>
      <c r="G551" s="212" t="s">
        <v>6842</v>
      </c>
    </row>
    <row r="552" spans="1:7" ht="94.5">
      <c r="A552" s="391">
        <v>419</v>
      </c>
      <c r="B552" s="94" t="s">
        <v>6844</v>
      </c>
      <c r="C552" s="398" t="s">
        <v>6845</v>
      </c>
      <c r="D552" s="727" t="s">
        <v>6849</v>
      </c>
      <c r="E552" s="727" t="s">
        <v>6846</v>
      </c>
      <c r="F552" s="735" t="s">
        <v>6847</v>
      </c>
      <c r="G552" s="398" t="s">
        <v>6848</v>
      </c>
    </row>
    <row r="553" spans="1:7" s="104" customFormat="1" ht="52.5" customHeight="1">
      <c r="A553" s="733">
        <v>420</v>
      </c>
      <c r="B553" s="94" t="s">
        <v>6854</v>
      </c>
      <c r="C553" s="745" t="s">
        <v>6934</v>
      </c>
      <c r="D553" s="743" t="s">
        <v>6855</v>
      </c>
      <c r="E553" s="743" t="s">
        <v>6895</v>
      </c>
      <c r="F553" s="747"/>
      <c r="G553" s="747" t="s">
        <v>6914</v>
      </c>
    </row>
    <row r="554" spans="1:7" s="104" customFormat="1" ht="52.5" customHeight="1">
      <c r="A554" s="733">
        <v>421</v>
      </c>
      <c r="B554" s="94" t="s">
        <v>6875</v>
      </c>
      <c r="C554" s="745" t="s">
        <v>6935</v>
      </c>
      <c r="D554" s="743" t="s">
        <v>6856</v>
      </c>
      <c r="E554" s="743" t="s">
        <v>6896</v>
      </c>
      <c r="F554" s="614"/>
      <c r="G554" s="745" t="s">
        <v>6915</v>
      </c>
    </row>
    <row r="555" spans="1:7" s="104" customFormat="1" ht="52.5" customHeight="1">
      <c r="A555" s="391">
        <v>422</v>
      </c>
      <c r="B555" s="94" t="s">
        <v>6876</v>
      </c>
      <c r="C555" s="745" t="s">
        <v>6936</v>
      </c>
      <c r="D555" s="743" t="s">
        <v>6857</v>
      </c>
      <c r="E555" s="743" t="s">
        <v>6897</v>
      </c>
      <c r="F555" s="192"/>
      <c r="G555" s="745" t="s">
        <v>6916</v>
      </c>
    </row>
    <row r="556" spans="1:7" s="104" customFormat="1" ht="52.5" customHeight="1">
      <c r="A556" s="733">
        <v>423</v>
      </c>
      <c r="B556" s="94" t="s">
        <v>6877</v>
      </c>
      <c r="C556" s="745" t="s">
        <v>6937</v>
      </c>
      <c r="D556" s="743" t="s">
        <v>6858</v>
      </c>
      <c r="E556" s="743" t="s">
        <v>6894</v>
      </c>
      <c r="F556" s="192"/>
      <c r="G556" s="745" t="s">
        <v>6917</v>
      </c>
    </row>
    <row r="557" spans="1:7" s="104" customFormat="1" ht="52.5" customHeight="1">
      <c r="A557" s="733">
        <v>424</v>
      </c>
      <c r="B557" s="94" t="s">
        <v>6879</v>
      </c>
      <c r="C557" s="747" t="s">
        <v>6938</v>
      </c>
      <c r="D557" s="743" t="s">
        <v>6859</v>
      </c>
      <c r="E557" s="743" t="s">
        <v>6898</v>
      </c>
      <c r="F557" s="192"/>
      <c r="G557" s="745" t="s">
        <v>6918</v>
      </c>
    </row>
    <row r="558" spans="1:7" s="104" customFormat="1" ht="52.5" customHeight="1">
      <c r="A558" s="391">
        <v>425</v>
      </c>
      <c r="B558" s="94" t="s">
        <v>6880</v>
      </c>
      <c r="C558" s="747" t="s">
        <v>6942</v>
      </c>
      <c r="D558" s="743" t="s">
        <v>6860</v>
      </c>
      <c r="E558" s="743" t="s">
        <v>6899</v>
      </c>
      <c r="F558" s="192"/>
      <c r="G558" s="745" t="s">
        <v>6919</v>
      </c>
    </row>
    <row r="559" spans="1:7" s="104" customFormat="1" ht="52.5" customHeight="1">
      <c r="A559" s="733">
        <v>426</v>
      </c>
      <c r="B559" s="94" t="s">
        <v>6881</v>
      </c>
      <c r="C559" s="747" t="s">
        <v>6943</v>
      </c>
      <c r="D559" s="743" t="s">
        <v>6861</v>
      </c>
      <c r="E559" s="743" t="s">
        <v>6900</v>
      </c>
      <c r="F559" s="192"/>
      <c r="G559" s="745" t="s">
        <v>6920</v>
      </c>
    </row>
    <row r="560" spans="1:7" s="104" customFormat="1" ht="52.5" customHeight="1">
      <c r="A560" s="733">
        <v>427</v>
      </c>
      <c r="B560" s="94" t="s">
        <v>6882</v>
      </c>
      <c r="C560" s="747" t="s">
        <v>6941</v>
      </c>
      <c r="D560" s="743" t="s">
        <v>6862</v>
      </c>
      <c r="E560" s="743" t="s">
        <v>6901</v>
      </c>
      <c r="F560" s="192"/>
      <c r="G560" s="745" t="s">
        <v>6921</v>
      </c>
    </row>
    <row r="561" spans="1:7" s="104" customFormat="1" ht="52.5" customHeight="1">
      <c r="A561" s="391">
        <v>428</v>
      </c>
      <c r="B561" s="94" t="s">
        <v>6883</v>
      </c>
      <c r="C561" s="747" t="s">
        <v>6940</v>
      </c>
      <c r="D561" s="743" t="s">
        <v>6863</v>
      </c>
      <c r="E561" s="743" t="s">
        <v>6903</v>
      </c>
      <c r="F561" s="192"/>
      <c r="G561" s="745" t="s">
        <v>6922</v>
      </c>
    </row>
    <row r="562" spans="1:7" s="104" customFormat="1" ht="52.5" customHeight="1">
      <c r="A562" s="733">
        <v>429</v>
      </c>
      <c r="B562" s="94" t="s">
        <v>6884</v>
      </c>
      <c r="C562" s="747" t="s">
        <v>6939</v>
      </c>
      <c r="D562" s="743" t="s">
        <v>6864</v>
      </c>
      <c r="E562" s="743" t="s">
        <v>6902</v>
      </c>
      <c r="F562" s="192"/>
      <c r="G562" s="745" t="s">
        <v>6923</v>
      </c>
    </row>
    <row r="563" spans="1:7" s="104" customFormat="1" ht="52.5" customHeight="1">
      <c r="A563" s="733">
        <v>430</v>
      </c>
      <c r="B563" s="94" t="s">
        <v>6885</v>
      </c>
      <c r="C563" s="747" t="s">
        <v>6944</v>
      </c>
      <c r="D563" s="743" t="s">
        <v>6865</v>
      </c>
      <c r="E563" s="743" t="s">
        <v>6904</v>
      </c>
      <c r="F563" s="192"/>
      <c r="G563" s="745" t="s">
        <v>6924</v>
      </c>
    </row>
    <row r="564" spans="1:7" s="104" customFormat="1" ht="52.5" customHeight="1">
      <c r="A564" s="391">
        <v>431</v>
      </c>
      <c r="B564" s="94" t="s">
        <v>6886</v>
      </c>
      <c r="C564" s="747" t="s">
        <v>6945</v>
      </c>
      <c r="D564" s="743" t="s">
        <v>6866</v>
      </c>
      <c r="E564" s="743" t="s">
        <v>6905</v>
      </c>
      <c r="F564" s="192"/>
      <c r="G564" s="745" t="s">
        <v>6925</v>
      </c>
    </row>
    <row r="565" spans="1:7" s="104" customFormat="1" ht="52.5" customHeight="1">
      <c r="A565" s="733">
        <v>432</v>
      </c>
      <c r="B565" s="94" t="s">
        <v>6887</v>
      </c>
      <c r="C565" s="747" t="s">
        <v>6946</v>
      </c>
      <c r="D565" s="743" t="s">
        <v>6867</v>
      </c>
      <c r="E565" s="743" t="s">
        <v>6906</v>
      </c>
      <c r="F565" s="192"/>
      <c r="G565" s="745" t="s">
        <v>6926</v>
      </c>
    </row>
    <row r="566" spans="1:7" s="104" customFormat="1" ht="52.5" customHeight="1">
      <c r="A566" s="733">
        <v>433</v>
      </c>
      <c r="B566" s="94" t="s">
        <v>6888</v>
      </c>
      <c r="C566" s="747" t="s">
        <v>6947</v>
      </c>
      <c r="D566" s="743" t="s">
        <v>6868</v>
      </c>
      <c r="E566" s="743" t="s">
        <v>6907</v>
      </c>
      <c r="F566" s="192"/>
      <c r="G566" s="745" t="s">
        <v>6927</v>
      </c>
    </row>
    <row r="567" spans="1:7" s="104" customFormat="1" ht="52.5" customHeight="1">
      <c r="A567" s="391">
        <v>434</v>
      </c>
      <c r="B567" s="94" t="s">
        <v>6889</v>
      </c>
      <c r="C567" s="747" t="s">
        <v>6948</v>
      </c>
      <c r="D567" s="743" t="s">
        <v>6869</v>
      </c>
      <c r="E567" s="743" t="s">
        <v>6908</v>
      </c>
      <c r="F567" s="192"/>
      <c r="G567" s="745" t="s">
        <v>6928</v>
      </c>
    </row>
    <row r="568" spans="1:7" s="104" customFormat="1" ht="52.5" customHeight="1">
      <c r="A568" s="733">
        <v>435</v>
      </c>
      <c r="B568" s="94" t="s">
        <v>6878</v>
      </c>
      <c r="C568" s="745" t="s">
        <v>6949</v>
      </c>
      <c r="D568" s="743" t="s">
        <v>6870</v>
      </c>
      <c r="E568" s="743" t="s">
        <v>6909</v>
      </c>
      <c r="F568" s="192"/>
      <c r="G568" s="745" t="s">
        <v>6929</v>
      </c>
    </row>
    <row r="569" spans="1:7" s="104" customFormat="1" ht="52.5" customHeight="1">
      <c r="A569" s="733">
        <v>436</v>
      </c>
      <c r="B569" s="94" t="s">
        <v>6890</v>
      </c>
      <c r="C569" s="747" t="s">
        <v>6950</v>
      </c>
      <c r="D569" s="743" t="s">
        <v>6871</v>
      </c>
      <c r="E569" s="743" t="s">
        <v>6910</v>
      </c>
      <c r="F569" s="192"/>
      <c r="G569" s="745" t="s">
        <v>6930</v>
      </c>
    </row>
    <row r="570" spans="1:7" s="104" customFormat="1" ht="52.5" customHeight="1">
      <c r="A570" s="391">
        <v>437</v>
      </c>
      <c r="B570" s="94" t="s">
        <v>6891</v>
      </c>
      <c r="C570" s="745" t="s">
        <v>6951</v>
      </c>
      <c r="D570" s="743" t="s">
        <v>6872</v>
      </c>
      <c r="E570" s="743" t="s">
        <v>6911</v>
      </c>
      <c r="F570" s="192"/>
      <c r="G570" s="745" t="s">
        <v>6931</v>
      </c>
    </row>
    <row r="571" spans="1:7" s="104" customFormat="1" ht="52.5" customHeight="1">
      <c r="A571" s="733">
        <v>438</v>
      </c>
      <c r="B571" s="94" t="s">
        <v>6892</v>
      </c>
      <c r="C571" s="747" t="s">
        <v>6952</v>
      </c>
      <c r="D571" s="743" t="s">
        <v>6873</v>
      </c>
      <c r="E571" s="743" t="s">
        <v>6912</v>
      </c>
      <c r="F571" s="192"/>
      <c r="G571" s="745" t="s">
        <v>6932</v>
      </c>
    </row>
    <row r="572" spans="1:7" s="104" customFormat="1" ht="63">
      <c r="A572" s="733">
        <v>439</v>
      </c>
      <c r="B572" s="94" t="s">
        <v>6893</v>
      </c>
      <c r="C572" s="747" t="s">
        <v>6953</v>
      </c>
      <c r="D572" s="743" t="s">
        <v>6874</v>
      </c>
      <c r="E572" s="743" t="s">
        <v>6913</v>
      </c>
      <c r="F572" s="195"/>
      <c r="G572" s="747" t="s">
        <v>6933</v>
      </c>
    </row>
    <row r="573" spans="1:7" s="740" customFormat="1" ht="47.25">
      <c r="A573" s="391">
        <v>440</v>
      </c>
      <c r="B573" s="586" t="s">
        <v>6980</v>
      </c>
      <c r="C573" s="745" t="s">
        <v>6989</v>
      </c>
      <c r="D573" s="743" t="s">
        <v>6978</v>
      </c>
      <c r="E573" s="746" t="s">
        <v>6991</v>
      </c>
      <c r="F573" s="739"/>
      <c r="G573" s="745" t="s">
        <v>6982</v>
      </c>
    </row>
    <row r="574" spans="1:7" s="740" customFormat="1" ht="47.25">
      <c r="A574" s="744">
        <v>441</v>
      </c>
      <c r="B574" s="586" t="s">
        <v>6981</v>
      </c>
      <c r="C574" s="745" t="s">
        <v>6990</v>
      </c>
      <c r="D574" s="743" t="s">
        <v>6979</v>
      </c>
      <c r="E574" s="746" t="s">
        <v>6992</v>
      </c>
      <c r="F574" s="739"/>
      <c r="G574" s="745" t="s">
        <v>6983</v>
      </c>
    </row>
    <row r="575" spans="1:7" ht="63">
      <c r="A575" s="750">
        <v>442</v>
      </c>
      <c r="B575" s="399" t="s">
        <v>6997</v>
      </c>
      <c r="C575" s="398" t="s">
        <v>6993</v>
      </c>
      <c r="D575" s="397" t="s">
        <v>6998</v>
      </c>
      <c r="E575" s="751" t="s">
        <v>6994</v>
      </c>
      <c r="F575" s="751" t="s">
        <v>6995</v>
      </c>
      <c r="G575" s="752" t="s">
        <v>6996</v>
      </c>
    </row>
    <row r="576" spans="1:7">
      <c r="A576" s="637"/>
      <c r="B576" s="635"/>
      <c r="C576" s="636"/>
      <c r="D576" s="636"/>
      <c r="E576" s="636"/>
    </row>
    <row r="577" spans="1:6">
      <c r="A577" s="637"/>
      <c r="B577" s="635"/>
      <c r="C577" s="636"/>
      <c r="D577" s="636"/>
      <c r="E577" s="636"/>
    </row>
    <row r="578" spans="1:6">
      <c r="A578" s="637"/>
      <c r="B578" s="635"/>
      <c r="C578" s="636"/>
      <c r="D578" s="636"/>
      <c r="E578" s="636"/>
    </row>
    <row r="579" spans="1:6">
      <c r="A579" s="637"/>
      <c r="B579" s="635"/>
      <c r="C579" s="636"/>
      <c r="D579" s="636"/>
      <c r="E579" s="636"/>
      <c r="F579" s="338" t="s">
        <v>771</v>
      </c>
    </row>
    <row r="580" spans="1:6">
      <c r="A580" s="637"/>
      <c r="B580" s="635"/>
      <c r="C580" s="636"/>
      <c r="D580" s="636"/>
      <c r="E580" s="636"/>
    </row>
    <row r="581" spans="1:6">
      <c r="A581" s="637"/>
      <c r="B581" s="635"/>
      <c r="C581" s="636"/>
      <c r="D581" s="636"/>
      <c r="E581" s="636"/>
    </row>
    <row r="582" spans="1:6">
      <c r="A582" s="637"/>
      <c r="B582" s="635"/>
      <c r="C582" s="636"/>
      <c r="D582" s="636"/>
      <c r="E582" s="636"/>
    </row>
    <row r="583" spans="1:6">
      <c r="A583" s="637"/>
      <c r="B583" s="635"/>
      <c r="C583" s="636"/>
      <c r="D583" s="636"/>
      <c r="E583" s="636"/>
    </row>
    <row r="584" spans="1:6">
      <c r="A584" s="637"/>
      <c r="B584" s="635"/>
      <c r="C584" s="636"/>
      <c r="D584" s="636"/>
      <c r="E584" s="636"/>
    </row>
    <row r="585" spans="1:6">
      <c r="A585" s="637"/>
      <c r="B585" s="635"/>
      <c r="C585" s="636"/>
      <c r="D585" s="636"/>
      <c r="E585" s="636"/>
    </row>
    <row r="586" spans="1:6">
      <c r="A586" s="637"/>
      <c r="B586" s="635"/>
      <c r="C586" s="636"/>
      <c r="D586" s="636"/>
      <c r="E586" s="636"/>
    </row>
    <row r="587" spans="1:6">
      <c r="A587" s="637"/>
      <c r="B587" s="635"/>
      <c r="C587" s="636"/>
      <c r="D587" s="636"/>
      <c r="E587" s="636"/>
    </row>
    <row r="588" spans="1:6">
      <c r="A588" s="637"/>
      <c r="B588" s="635"/>
      <c r="C588" s="636"/>
      <c r="D588" s="636"/>
      <c r="E588" s="636"/>
    </row>
    <row r="589" spans="1:6">
      <c r="A589" s="637"/>
      <c r="B589" s="635"/>
      <c r="C589" s="636"/>
      <c r="D589" s="636"/>
      <c r="E589" s="636"/>
    </row>
    <row r="590" spans="1:6">
      <c r="A590" s="637"/>
      <c r="B590" s="635"/>
      <c r="C590" s="636"/>
      <c r="D590" s="636"/>
      <c r="E590" s="636"/>
    </row>
    <row r="591" spans="1:6">
      <c r="A591" s="637"/>
      <c r="B591" s="635"/>
      <c r="C591" s="636"/>
      <c r="D591" s="636"/>
      <c r="E591" s="636"/>
    </row>
    <row r="592" spans="1:6">
      <c r="A592" s="637"/>
      <c r="B592" s="635"/>
      <c r="C592" s="636"/>
      <c r="D592" s="636"/>
      <c r="E592" s="636"/>
    </row>
    <row r="593" spans="1:5">
      <c r="A593" s="637"/>
      <c r="B593" s="635"/>
      <c r="C593" s="636"/>
      <c r="D593" s="636"/>
      <c r="E593" s="636"/>
    </row>
    <row r="594" spans="1:5">
      <c r="A594" s="637"/>
      <c r="B594" s="635"/>
      <c r="C594" s="636"/>
      <c r="D594" s="636"/>
      <c r="E594" s="636"/>
    </row>
    <row r="595" spans="1:5">
      <c r="A595" s="637"/>
      <c r="B595" s="635"/>
      <c r="C595" s="636"/>
      <c r="D595" s="636"/>
      <c r="E595" s="636"/>
    </row>
    <row r="596" spans="1:5">
      <c r="A596" s="637"/>
      <c r="B596" s="635"/>
      <c r="C596" s="636"/>
      <c r="D596" s="636"/>
      <c r="E596" s="636"/>
    </row>
    <row r="597" spans="1:5">
      <c r="A597" s="637"/>
      <c r="B597" s="635"/>
      <c r="C597" s="636"/>
      <c r="D597" s="636"/>
      <c r="E597" s="636"/>
    </row>
    <row r="598" spans="1:5">
      <c r="A598" s="637"/>
      <c r="B598" s="635"/>
      <c r="C598" s="636"/>
      <c r="D598" s="636"/>
      <c r="E598" s="636"/>
    </row>
    <row r="599" spans="1:5">
      <c r="A599" s="637"/>
      <c r="B599" s="635"/>
      <c r="C599" s="636"/>
      <c r="D599" s="636"/>
      <c r="E599" s="636"/>
    </row>
    <row r="600" spans="1:5">
      <c r="A600" s="637"/>
      <c r="B600" s="635"/>
      <c r="C600" s="636"/>
      <c r="D600" s="636"/>
      <c r="E600" s="636"/>
    </row>
    <row r="601" spans="1:5">
      <c r="A601" s="637"/>
      <c r="B601" s="635"/>
      <c r="C601" s="636"/>
      <c r="D601" s="636"/>
      <c r="E601" s="636"/>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446">
    <mergeCell ref="A380:A381"/>
    <mergeCell ref="B380:B381"/>
    <mergeCell ref="C380:C381"/>
    <mergeCell ref="D380:D381"/>
    <mergeCell ref="E380:E381"/>
    <mergeCell ref="C430:C433"/>
    <mergeCell ref="D430:D433"/>
    <mergeCell ref="E430:E433"/>
    <mergeCell ref="F430:F433"/>
    <mergeCell ref="B412:B413"/>
    <mergeCell ref="A401:A402"/>
    <mergeCell ref="B401:B402"/>
    <mergeCell ref="C401:C402"/>
    <mergeCell ref="D401:D402"/>
    <mergeCell ref="E401:E402"/>
    <mergeCell ref="B430:B433"/>
    <mergeCell ref="A418:A420"/>
    <mergeCell ref="B418:B420"/>
    <mergeCell ref="C418:C420"/>
    <mergeCell ref="D418:D420"/>
    <mergeCell ref="E418:E420"/>
    <mergeCell ref="C426:C429"/>
    <mergeCell ref="D426:D429"/>
    <mergeCell ref="E426:E429"/>
    <mergeCell ref="F426:F429"/>
    <mergeCell ref="A392:A393"/>
    <mergeCell ref="B392:B393"/>
    <mergeCell ref="C392:C393"/>
    <mergeCell ref="D392:D393"/>
    <mergeCell ref="E422:E425"/>
    <mergeCell ref="F422:F425"/>
    <mergeCell ref="A426:A429"/>
    <mergeCell ref="B426:B429"/>
    <mergeCell ref="A416:A417"/>
    <mergeCell ref="B416:B417"/>
    <mergeCell ref="C416:C417"/>
    <mergeCell ref="D416:D417"/>
    <mergeCell ref="E416:E417"/>
    <mergeCell ref="A412:A413"/>
    <mergeCell ref="C412:C413"/>
    <mergeCell ref="D412:D413"/>
    <mergeCell ref="E412:E413"/>
    <mergeCell ref="E392:E393"/>
    <mergeCell ref="A497:A498"/>
    <mergeCell ref="B497:B498"/>
    <mergeCell ref="C497:C498"/>
    <mergeCell ref="D497:D498"/>
    <mergeCell ref="E497:E498"/>
    <mergeCell ref="G497:G498"/>
    <mergeCell ref="A451:A458"/>
    <mergeCell ref="B451:B458"/>
    <mergeCell ref="C451:C458"/>
    <mergeCell ref="D451:D458"/>
    <mergeCell ref="E451:E458"/>
    <mergeCell ref="G451:G458"/>
    <mergeCell ref="F497:F498"/>
    <mergeCell ref="G460:G461"/>
    <mergeCell ref="E460:E461"/>
    <mergeCell ref="D460:D461"/>
    <mergeCell ref="C460:C461"/>
    <mergeCell ref="B460:B461"/>
    <mergeCell ref="A460:A461"/>
    <mergeCell ref="G462:G463"/>
    <mergeCell ref="E462:E463"/>
    <mergeCell ref="D462:D463"/>
    <mergeCell ref="C462:C463"/>
    <mergeCell ref="B462:B463"/>
    <mergeCell ref="G436:G437"/>
    <mergeCell ref="A434:A437"/>
    <mergeCell ref="B434:B437"/>
    <mergeCell ref="C434:C437"/>
    <mergeCell ref="B382:B385"/>
    <mergeCell ref="C382:C385"/>
    <mergeCell ref="D382:D385"/>
    <mergeCell ref="E382:E385"/>
    <mergeCell ref="F382:F385"/>
    <mergeCell ref="D434:D437"/>
    <mergeCell ref="E434:E437"/>
    <mergeCell ref="F434:F437"/>
    <mergeCell ref="A422:A425"/>
    <mergeCell ref="B422:B425"/>
    <mergeCell ref="C422:C425"/>
    <mergeCell ref="D422:D425"/>
    <mergeCell ref="G406:G409"/>
    <mergeCell ref="G430:G433"/>
    <mergeCell ref="A430:A433"/>
    <mergeCell ref="B386:B388"/>
    <mergeCell ref="C386:C388"/>
    <mergeCell ref="D386:D388"/>
    <mergeCell ref="A382:A385"/>
    <mergeCell ref="G401:G402"/>
    <mergeCell ref="B350:B352"/>
    <mergeCell ref="A372:A374"/>
    <mergeCell ref="B372:B374"/>
    <mergeCell ref="C372:C374"/>
    <mergeCell ref="D372:D374"/>
    <mergeCell ref="E372:E374"/>
    <mergeCell ref="F372:F374"/>
    <mergeCell ref="A370:A371"/>
    <mergeCell ref="B370:B371"/>
    <mergeCell ref="C370:C371"/>
    <mergeCell ref="D370:D371"/>
    <mergeCell ref="E370:E371"/>
    <mergeCell ref="B363:B364"/>
    <mergeCell ref="B353:B355"/>
    <mergeCell ref="C353:C355"/>
    <mergeCell ref="D353:D355"/>
    <mergeCell ref="F365:F367"/>
    <mergeCell ref="E363:E364"/>
    <mergeCell ref="E357:E359"/>
    <mergeCell ref="C365:C367"/>
    <mergeCell ref="D365:D367"/>
    <mergeCell ref="E365:E367"/>
    <mergeCell ref="F357:F359"/>
    <mergeCell ref="G242:G244"/>
    <mergeCell ref="A242:A244"/>
    <mergeCell ref="B242:B244"/>
    <mergeCell ref="D242:D244"/>
    <mergeCell ref="C242:C244"/>
    <mergeCell ref="E242:E244"/>
    <mergeCell ref="A357:A359"/>
    <mergeCell ref="A360:A362"/>
    <mergeCell ref="B360:B362"/>
    <mergeCell ref="C360:C362"/>
    <mergeCell ref="D360:D362"/>
    <mergeCell ref="E360:E362"/>
    <mergeCell ref="F360:F362"/>
    <mergeCell ref="B357:B359"/>
    <mergeCell ref="C357:C359"/>
    <mergeCell ref="D357:D359"/>
    <mergeCell ref="C350:C352"/>
    <mergeCell ref="D350:D352"/>
    <mergeCell ref="E350:E352"/>
    <mergeCell ref="F350:F352"/>
    <mergeCell ref="A353:A355"/>
    <mergeCell ref="E353:E355"/>
    <mergeCell ref="F353:F355"/>
    <mergeCell ref="A350:A352"/>
    <mergeCell ref="G338:G339"/>
    <mergeCell ref="A338:A339"/>
    <mergeCell ref="B338:B339"/>
    <mergeCell ref="C338:C339"/>
    <mergeCell ref="D338:D339"/>
    <mergeCell ref="E338:E339"/>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45:G246"/>
    <mergeCell ref="A245:A246"/>
    <mergeCell ref="B245:B246"/>
    <mergeCell ref="C245:C246"/>
    <mergeCell ref="D245:D246"/>
    <mergeCell ref="E245:E246"/>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A227:A229"/>
    <mergeCell ref="B227:B229"/>
    <mergeCell ref="D227:D229"/>
    <mergeCell ref="C227:C229"/>
    <mergeCell ref="E227:E229"/>
    <mergeCell ref="G227:G229"/>
    <mergeCell ref="A181:A183"/>
    <mergeCell ref="B181:B183"/>
    <mergeCell ref="C181:C183"/>
    <mergeCell ref="D181:D183"/>
    <mergeCell ref="E181:E183"/>
    <mergeCell ref="D178:D180"/>
    <mergeCell ref="E178:E180"/>
    <mergeCell ref="E205:E206"/>
    <mergeCell ref="D205:D206"/>
    <mergeCell ref="E197:E198"/>
    <mergeCell ref="E195:E196"/>
    <mergeCell ref="A205:A206"/>
    <mergeCell ref="B205:B206"/>
    <mergeCell ref="A201:A202"/>
    <mergeCell ref="B201:B202"/>
    <mergeCell ref="D201:D202"/>
    <mergeCell ref="E201:E202"/>
    <mergeCell ref="A197:A198"/>
    <mergeCell ref="A195:A196"/>
    <mergeCell ref="D197:D198"/>
    <mergeCell ref="C87:C88"/>
    <mergeCell ref="A89:A90"/>
    <mergeCell ref="G169:G171"/>
    <mergeCell ref="G175:G177"/>
    <mergeCell ref="A175:A177"/>
    <mergeCell ref="C175:C177"/>
    <mergeCell ref="A178:A180"/>
    <mergeCell ref="B178:B180"/>
    <mergeCell ref="C178:C180"/>
    <mergeCell ref="D175:D177"/>
    <mergeCell ref="E175:E177"/>
    <mergeCell ref="G178:G180"/>
    <mergeCell ref="G130:G134"/>
    <mergeCell ref="D87:D88"/>
    <mergeCell ref="E87:E88"/>
    <mergeCell ref="G87:G88"/>
    <mergeCell ref="B166:B168"/>
    <mergeCell ref="C166:C168"/>
    <mergeCell ref="D166:D168"/>
    <mergeCell ref="E166:E168"/>
    <mergeCell ref="G166:G168"/>
    <mergeCell ref="A130:A134"/>
    <mergeCell ref="C89:C90"/>
    <mergeCell ref="D89:D90"/>
    <mergeCell ref="D84:D85"/>
    <mergeCell ref="E84:E85"/>
    <mergeCell ref="G84:G85"/>
    <mergeCell ref="G201:G202"/>
    <mergeCell ref="A199:A200"/>
    <mergeCell ref="B199:B200"/>
    <mergeCell ref="D199:D200"/>
    <mergeCell ref="E199:E200"/>
    <mergeCell ref="G89:G90"/>
    <mergeCell ref="A172:A174"/>
    <mergeCell ref="B172:B174"/>
    <mergeCell ref="C172:C174"/>
    <mergeCell ref="D172:D174"/>
    <mergeCell ref="E172:E174"/>
    <mergeCell ref="G172:G174"/>
    <mergeCell ref="G141:G146"/>
    <mergeCell ref="A147:A151"/>
    <mergeCell ref="A166:A168"/>
    <mergeCell ref="B147:B151"/>
    <mergeCell ref="C147:C151"/>
    <mergeCell ref="D147:D151"/>
    <mergeCell ref="E147:E151"/>
    <mergeCell ref="A87:A88"/>
    <mergeCell ref="B87:B88"/>
    <mergeCell ref="G211:G212"/>
    <mergeCell ref="A213:A214"/>
    <mergeCell ref="B213:B214"/>
    <mergeCell ref="D213:D214"/>
    <mergeCell ref="E213:E214"/>
    <mergeCell ref="G213:G214"/>
    <mergeCell ref="A211:A212"/>
    <mergeCell ref="B211:B212"/>
    <mergeCell ref="D211:D212"/>
    <mergeCell ref="E211:E212"/>
    <mergeCell ref="A209:A210"/>
    <mergeCell ref="B209:B210"/>
    <mergeCell ref="D209:D210"/>
    <mergeCell ref="A203:A204"/>
    <mergeCell ref="B203:B204"/>
    <mergeCell ref="D203:D204"/>
    <mergeCell ref="E203:E204"/>
    <mergeCell ref="G209:G210"/>
    <mergeCell ref="A207:A208"/>
    <mergeCell ref="G215:G216"/>
    <mergeCell ref="A217:A218"/>
    <mergeCell ref="B217:B218"/>
    <mergeCell ref="D217:D218"/>
    <mergeCell ref="E217:E218"/>
    <mergeCell ref="G217:G218"/>
    <mergeCell ref="A215:A216"/>
    <mergeCell ref="B215:B216"/>
    <mergeCell ref="B2:B3"/>
    <mergeCell ref="C2:C3"/>
    <mergeCell ref="D2:D3"/>
    <mergeCell ref="A84:A85"/>
    <mergeCell ref="A5:A6"/>
    <mergeCell ref="B5:B6"/>
    <mergeCell ref="C5:C6"/>
    <mergeCell ref="D5:D6"/>
    <mergeCell ref="E5:E6"/>
    <mergeCell ref="A169:A171"/>
    <mergeCell ref="B169:B171"/>
    <mergeCell ref="C169:C171"/>
    <mergeCell ref="D169:D171"/>
    <mergeCell ref="E169:E171"/>
    <mergeCell ref="D215:D216"/>
    <mergeCell ref="E215:E216"/>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A2:A3"/>
    <mergeCell ref="G5:G6"/>
    <mergeCell ref="B84:B85"/>
    <mergeCell ref="C84:C85"/>
    <mergeCell ref="B89:B90"/>
    <mergeCell ref="E89:E90"/>
    <mergeCell ref="G197:G198"/>
    <mergeCell ref="B207:B208"/>
    <mergeCell ref="D207:D208"/>
    <mergeCell ref="E207:E208"/>
    <mergeCell ref="E209:E210"/>
    <mergeCell ref="G205:G206"/>
    <mergeCell ref="B130:B134"/>
    <mergeCell ref="C130:C134"/>
    <mergeCell ref="D130:D134"/>
    <mergeCell ref="E130:E134"/>
    <mergeCell ref="E135:E136"/>
    <mergeCell ref="E141:E146"/>
    <mergeCell ref="F145:F146"/>
    <mergeCell ref="G181:G183"/>
    <mergeCell ref="G195:G196"/>
    <mergeCell ref="B195:B196"/>
    <mergeCell ref="B175:B177"/>
    <mergeCell ref="G199:G200"/>
    <mergeCell ref="B197:B198"/>
    <mergeCell ref="D195:D196"/>
    <mergeCell ref="G203:G204"/>
    <mergeCell ref="G207:G208"/>
    <mergeCell ref="G418:G420"/>
    <mergeCell ref="G392:G393"/>
    <mergeCell ref="F363:F364"/>
    <mergeCell ref="A406:A409"/>
    <mergeCell ref="B406:B409"/>
    <mergeCell ref="C406:C409"/>
    <mergeCell ref="D406:D409"/>
    <mergeCell ref="E406:E409"/>
    <mergeCell ref="E386:E388"/>
    <mergeCell ref="F386:F388"/>
    <mergeCell ref="A386:A388"/>
    <mergeCell ref="G416:G417"/>
    <mergeCell ref="G412:G413"/>
    <mergeCell ref="A365:A367"/>
    <mergeCell ref="F375:F378"/>
    <mergeCell ref="C363:C364"/>
    <mergeCell ref="D363:D364"/>
    <mergeCell ref="A363:A364"/>
    <mergeCell ref="A375:A378"/>
    <mergeCell ref="B375:B378"/>
    <mergeCell ref="C375:C378"/>
    <mergeCell ref="D375:D378"/>
    <mergeCell ref="E375:E378"/>
    <mergeCell ref="B365:B367"/>
    <mergeCell ref="G219:G220"/>
    <mergeCell ref="A221:A223"/>
    <mergeCell ref="B221:B223"/>
    <mergeCell ref="D221:D223"/>
    <mergeCell ref="C221:C223"/>
    <mergeCell ref="E221:E223"/>
    <mergeCell ref="G221:G223"/>
    <mergeCell ref="A219:A220"/>
    <mergeCell ref="B219:B220"/>
    <mergeCell ref="D219:D220"/>
    <mergeCell ref="E219:E220"/>
    <mergeCell ref="A462:A463"/>
    <mergeCell ref="G465:G466"/>
    <mergeCell ref="E465:E466"/>
    <mergeCell ref="D465:D466"/>
    <mergeCell ref="C465:C466"/>
    <mergeCell ref="B465:B466"/>
    <mergeCell ref="A465:A466"/>
    <mergeCell ref="G471:G472"/>
    <mergeCell ref="E471:E472"/>
    <mergeCell ref="D471:D472"/>
    <mergeCell ref="C471:C472"/>
    <mergeCell ref="B471:B472"/>
    <mergeCell ref="A471:A472"/>
    <mergeCell ref="G469:G470"/>
    <mergeCell ref="E469:E470"/>
    <mergeCell ref="D469:D470"/>
    <mergeCell ref="C469:C470"/>
    <mergeCell ref="B469:B470"/>
    <mergeCell ref="A469:A470"/>
    <mergeCell ref="B481:B482"/>
    <mergeCell ref="A481:A482"/>
    <mergeCell ref="G479:G480"/>
    <mergeCell ref="E479:E480"/>
    <mergeCell ref="D479:D480"/>
    <mergeCell ref="C479:C480"/>
    <mergeCell ref="B479:B480"/>
    <mergeCell ref="A479:A480"/>
    <mergeCell ref="G481:G482"/>
    <mergeCell ref="E481:E482"/>
    <mergeCell ref="D481:D482"/>
    <mergeCell ref="C481:C482"/>
    <mergeCell ref="G488:G489"/>
    <mergeCell ref="E488:E489"/>
    <mergeCell ref="D488:D489"/>
    <mergeCell ref="C488:C489"/>
    <mergeCell ref="B488:B489"/>
    <mergeCell ref="A488:A489"/>
    <mergeCell ref="G493:G494"/>
    <mergeCell ref="E493:E494"/>
    <mergeCell ref="D493:D494"/>
    <mergeCell ref="C493:C494"/>
    <mergeCell ref="B493:B494"/>
    <mergeCell ref="A493:A494"/>
    <mergeCell ref="G473:G474"/>
    <mergeCell ref="E473:E474"/>
    <mergeCell ref="D473:D474"/>
    <mergeCell ref="C473:C474"/>
    <mergeCell ref="B473:B474"/>
    <mergeCell ref="A473:A474"/>
    <mergeCell ref="G485:G486"/>
    <mergeCell ref="E485:E486"/>
    <mergeCell ref="D485:D486"/>
    <mergeCell ref="C485:C486"/>
    <mergeCell ref="B485:B486"/>
    <mergeCell ref="A485:A486"/>
    <mergeCell ref="G483:G484"/>
    <mergeCell ref="E483:E484"/>
    <mergeCell ref="D483:D484"/>
    <mergeCell ref="C483:C484"/>
    <mergeCell ref="B483:B484"/>
    <mergeCell ref="A483:A484"/>
    <mergeCell ref="G476:G477"/>
    <mergeCell ref="E476:E477"/>
    <mergeCell ref="D476:D477"/>
    <mergeCell ref="C476:C477"/>
    <mergeCell ref="B476:B477"/>
    <mergeCell ref="A476:A477"/>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6" r:id="rId189" display="признаны с 1 октября 2016 г. не подлежащими применению приказом Минстроя России от 1 сентября 2016 г. № 610/пр"/>
    <hyperlink ref="G191" r:id="rId190"/>
    <hyperlink ref="C191" r:id="rId191"/>
    <hyperlink ref="C192" r:id="rId192"/>
    <hyperlink ref="G192" r:id="rId193"/>
    <hyperlink ref="C193" r:id="rId194"/>
    <hyperlink ref="G193" r:id="rId195"/>
    <hyperlink ref="C194" r:id="rId196"/>
    <hyperlink ref="F141" r:id="rId197" display="Подпункт &quot;а&quot; пункта 1 вступает в силу с 01.01.2015 г. ( в соответствии с приказом Минстроя России от 12.11.2014 № 703/пр)"/>
    <hyperlink ref="C195" r:id="rId198"/>
    <hyperlink ref="C197" r:id="rId199"/>
    <hyperlink ref="C199" r:id="rId200"/>
    <hyperlink ref="C201" r:id="rId201"/>
    <hyperlink ref="C203" r:id="rId202"/>
    <hyperlink ref="F131" r:id="rId203"/>
    <hyperlink ref="F142" r:id="rId204"/>
    <hyperlink ref="F148" r:id="rId205"/>
    <hyperlink ref="F169" r:id="rId206"/>
    <hyperlink ref="F172" r:id="rId207"/>
    <hyperlink ref="C205" r:id="rId208"/>
    <hyperlink ref="C207" r:id="rId209"/>
    <hyperlink ref="C209" r:id="rId210"/>
    <hyperlink ref="C211" r:id="rId211"/>
    <hyperlink ref="C213" r:id="rId212"/>
    <hyperlink ref="C215" r:id="rId213"/>
    <hyperlink ref="C217" r:id="rId214"/>
    <hyperlink ref="C219" r:id="rId215"/>
    <hyperlink ref="F149" r:id="rId216"/>
    <hyperlink ref="F163" r:id="rId217"/>
    <hyperlink ref="F166" r:id="rId218"/>
    <hyperlink ref="F175" r:id="rId219"/>
    <hyperlink ref="F178" r:id="rId220"/>
    <hyperlink ref="F181" r:id="rId221"/>
    <hyperlink ref="C221" r:id="rId222"/>
    <hyperlink ref="C224" r:id="rId223"/>
    <hyperlink ref="C230" r:id="rId224"/>
    <hyperlink ref="C233" r:id="rId225"/>
    <hyperlink ref="C236" r:id="rId226"/>
    <hyperlink ref="C239" r:id="rId227"/>
    <hyperlink ref="C242" r:id="rId228"/>
    <hyperlink ref="G221" r:id="rId229"/>
    <hyperlink ref="G224" r:id="rId230"/>
    <hyperlink ref="G227" r:id="rId231"/>
    <hyperlink ref="G230" r:id="rId232"/>
    <hyperlink ref="G233" r:id="rId233"/>
    <hyperlink ref="G236" r:id="rId234"/>
    <hyperlink ref="G239" r:id="rId235"/>
    <hyperlink ref="G242" r:id="rId236"/>
    <hyperlink ref="G195" r:id="rId237"/>
    <hyperlink ref="G199" r:id="rId238"/>
    <hyperlink ref="G201" r:id="rId239"/>
    <hyperlink ref="G203" r:id="rId240"/>
    <hyperlink ref="G205" r:id="rId241"/>
    <hyperlink ref="G207" r:id="rId242"/>
    <hyperlink ref="G209" r:id="rId243"/>
    <hyperlink ref="G211" r:id="rId244"/>
    <hyperlink ref="G213" r:id="rId245"/>
    <hyperlink ref="G215" r:id="rId246"/>
    <hyperlink ref="G217" r:id="rId247"/>
    <hyperlink ref="G219" r:id="rId248"/>
    <hyperlink ref="C245" r:id="rId249"/>
    <hyperlink ref="G245" r:id="rId250"/>
    <hyperlink ref="C247" r:id="rId251"/>
    <hyperlink ref="C248" r:id="rId252"/>
    <hyperlink ref="C249" r:id="rId253"/>
    <hyperlink ref="C250" r:id="rId254"/>
    <hyperlink ref="G247" r:id="rId255"/>
    <hyperlink ref="G250" r:id="rId256"/>
    <hyperlink ref="G248" r:id="rId257"/>
    <hyperlink ref="G249" r:id="rId258"/>
    <hyperlink ref="G194" r:id="rId259"/>
    <hyperlink ref="C251" r:id="rId260"/>
    <hyperlink ref="G251" r:id="rId261"/>
    <hyperlink ref="C227" r:id="rId262"/>
    <hyperlink ref="C196" r:id="rId263" display="(в ред. приказа Минстроя России от 29.03.2017 № 660/пр)"/>
    <hyperlink ref="C198" r:id="rId264" display="(в ред. приказа Минстроя России от 29.03.2017 № 660/пр)"/>
    <hyperlink ref="C200" r:id="rId265" display="(в ред. приказа Минстроя России от 29.03.2017 № 660/пр)"/>
    <hyperlink ref="C202" r:id="rId266" display="(в ред. приказа Минстроя России от 29.03.2017 № 660/пр)"/>
    <hyperlink ref="C204" r:id="rId267" display="(в ред. приказа Минстроя России от 29.03.2017 № 660/пр)"/>
    <hyperlink ref="C206" r:id="rId268" display="http://www.minstroyrf.ru/upload/iblock/cf9/prikaz-661pr.pdf"/>
    <hyperlink ref="C208" r:id="rId269" display="http://www.minstroyrf.ru/upload/iblock/cf9/prikaz-661pr.pdf"/>
    <hyperlink ref="C210" r:id="rId270" display="http://www.minstroyrf.ru/upload/iblock/cf9/prikaz-661pr.pdf"/>
    <hyperlink ref="C212" r:id="rId271" display="http://www.minstroyrf.ru/upload/iblock/cf9/prikaz-661pr.pdf"/>
    <hyperlink ref="C214" r:id="rId272" display="http://www.minstroyrf.ru/upload/iblock/cf9/prikaz-661pr.pdf"/>
    <hyperlink ref="C216" r:id="rId273" display="http://www.minstroyrf.ru/upload/iblock/cf9/prikaz-661pr.pdf"/>
    <hyperlink ref="C218" r:id="rId274" display="http://www.minstroyrf.ru/upload/iblock/cf9/prikaz-661pr.pdf"/>
    <hyperlink ref="C220" r:id="rId275" display="http://www.minstroyrf.ru/upload/iblock/cf9/prikaz-661pr.pdf"/>
    <hyperlink ref="F222" r:id="rId276"/>
    <hyperlink ref="F223" r:id="rId277"/>
    <hyperlink ref="F225" r:id="rId278"/>
    <hyperlink ref="F226" r:id="rId279"/>
    <hyperlink ref="F228" r:id="rId280"/>
    <hyperlink ref="F229" r:id="rId281"/>
    <hyperlink ref="F231" r:id="rId282"/>
    <hyperlink ref="F232" r:id="rId283"/>
    <hyperlink ref="F234" r:id="rId284"/>
    <hyperlink ref="F235" r:id="rId285"/>
    <hyperlink ref="F237" r:id="rId286"/>
    <hyperlink ref="F238" r:id="rId287"/>
    <hyperlink ref="F240" r:id="rId288"/>
    <hyperlink ref="F241" r:id="rId289"/>
    <hyperlink ref="F243" r:id="rId290"/>
    <hyperlink ref="F244" r:id="rId291"/>
    <hyperlink ref="F132" r:id="rId292"/>
    <hyperlink ref="F133" r:id="rId293" display="от 28.04.2017 № 660/пр"/>
    <hyperlink ref="F134" r:id="rId294" display="http://www.minstroyrf.ru/docs/14001/"/>
    <hyperlink ref="G147" r:id="rId295"/>
    <hyperlink ref="C147" r:id="rId296" display="http://www.minstroyrf.ru/upload/iblock/f68/doc00818720141124102605.pdf"/>
    <hyperlink ref="F143" r:id="rId297"/>
    <hyperlink ref="F144" r:id="rId298" display="от 28.04.2017 № 660/пр"/>
    <hyperlink ref="F150" r:id="rId299" display="от 28.04.2017 № 660/пр"/>
    <hyperlink ref="F151" r:id="rId300" display="http://www.minstroyrf.ru/docs/14001/"/>
    <hyperlink ref="F164" r:id="rId301" display="от 28.04.2017 № 660/пр"/>
    <hyperlink ref="F165" r:id="rId302" display="http://www.minstroyrf.ru/docs/14001/"/>
    <hyperlink ref="F167" r:id="rId303" display="от 28.04.2017 № 660/пр"/>
    <hyperlink ref="F168" r:id="rId304" display="http://www.minstroyrf.ru/docs/14001/"/>
    <hyperlink ref="F170" r:id="rId305" display="от 28.04.2017 № 660/пр"/>
    <hyperlink ref="F171" r:id="rId306" display="http://www.minstroyrf.ru/docs/14001/"/>
    <hyperlink ref="F173" r:id="rId307" display="от 28.04.2017 № 660/пр"/>
    <hyperlink ref="F174" r:id="rId308" display="http://www.minstroyrf.ru/docs/14001/"/>
    <hyperlink ref="F176" r:id="rId309" display="от 28.04.2017 № 660/пр"/>
    <hyperlink ref="F177" r:id="rId310" display="http://www.minstroyrf.ru/docs/14001/"/>
    <hyperlink ref="F179" r:id="rId311" display="от 28.04.2017 № 660/пр"/>
    <hyperlink ref="F180" r:id="rId312" display="http://www.minstroyrf.ru/docs/14001/"/>
    <hyperlink ref="F182" r:id="rId313" display="от 28.04.2017 № 660/пр"/>
    <hyperlink ref="F183" r:id="rId314" display="http://www.minstroyrf.ru/docs/14001/"/>
    <hyperlink ref="C255" r:id="rId315"/>
    <hyperlink ref="C253" r:id="rId316"/>
    <hyperlink ref="C258" r:id="rId317"/>
    <hyperlink ref="G253" r:id="rId318"/>
    <hyperlink ref="G255" r:id="rId319"/>
    <hyperlink ref="G258" r:id="rId320"/>
    <hyperlink ref="C254" r:id="rId321"/>
    <hyperlink ref="G254" r:id="rId322"/>
    <hyperlink ref="C256" r:id="rId323"/>
    <hyperlink ref="G256" r:id="rId324"/>
    <hyperlink ref="C257" r:id="rId325"/>
    <hyperlink ref="G257" r:id="rId326"/>
    <hyperlink ref="C259" r:id="rId327"/>
    <hyperlink ref="G259" r:id="rId328"/>
    <hyperlink ref="G260" r:id="rId329"/>
    <hyperlink ref="G261" r:id="rId330"/>
    <hyperlink ref="G262" r:id="rId331"/>
    <hyperlink ref="G263" r:id="rId332"/>
    <hyperlink ref="G264" r:id="rId333"/>
    <hyperlink ref="G265" r:id="rId334"/>
    <hyperlink ref="G266" r:id="rId335"/>
    <hyperlink ref="G267" r:id="rId336"/>
    <hyperlink ref="C260" r:id="rId337"/>
    <hyperlink ref="C261" r:id="rId338"/>
    <hyperlink ref="C262" r:id="rId339"/>
    <hyperlink ref="C263" r:id="rId340"/>
    <hyperlink ref="C264" r:id="rId341"/>
    <hyperlink ref="C265" r:id="rId342"/>
    <hyperlink ref="C266" r:id="rId343"/>
    <hyperlink ref="C267" r:id="rId344"/>
    <hyperlink ref="C268" r:id="rId345"/>
    <hyperlink ref="G268" r:id="rId346"/>
    <hyperlink ref="C269" r:id="rId347"/>
    <hyperlink ref="G269" r:id="rId348"/>
    <hyperlink ref="C270" r:id="rId349"/>
    <hyperlink ref="G270" r:id="rId350"/>
    <hyperlink ref="C271" r:id="rId351"/>
    <hyperlink ref="G271" r:id="rId352"/>
    <hyperlink ref="C272" r:id="rId353"/>
    <hyperlink ref="G272" r:id="rId354"/>
    <hyperlink ref="C273" r:id="rId355"/>
    <hyperlink ref="G273" r:id="rId356"/>
    <hyperlink ref="C276" r:id="rId357"/>
    <hyperlink ref="G276" r:id="rId358"/>
    <hyperlink ref="C275" r:id="rId359"/>
    <hyperlink ref="G275" r:id="rId360"/>
    <hyperlink ref="C274" r:id="rId361"/>
    <hyperlink ref="G274" r:id="rId362"/>
    <hyperlink ref="C278" r:id="rId363"/>
    <hyperlink ref="G278" r:id="rId364"/>
    <hyperlink ref="G277" r:id="rId365"/>
    <hyperlink ref="C277" r:id="rId366"/>
    <hyperlink ref="F99" r:id="rId367"/>
    <hyperlink ref="F105" r:id="rId368"/>
    <hyperlink ref="F115" r:id="rId369"/>
    <hyperlink ref="F101" r:id="rId370"/>
    <hyperlink ref="F190" r:id="rId371"/>
    <hyperlink ref="F92" r:id="rId372"/>
    <hyperlink ref="F91" r:id="rId373"/>
    <hyperlink ref="F93" r:id="rId374"/>
    <hyperlink ref="F106" r:id="rId375"/>
    <hyperlink ref="F107" r:id="rId376"/>
    <hyperlink ref="F108" r:id="rId377"/>
    <hyperlink ref="F109" r:id="rId378"/>
    <hyperlink ref="C281" r:id="rId379"/>
    <hyperlink ref="G281" r:id="rId380"/>
    <hyperlink ref="C279" r:id="rId381"/>
    <hyperlink ref="G279" r:id="rId382"/>
    <hyperlink ref="C280" r:id="rId383"/>
    <hyperlink ref="G282" r:id="rId384"/>
    <hyperlink ref="C282" r:id="rId385"/>
    <hyperlink ref="C283" r:id="rId386"/>
    <hyperlink ref="G283" r:id="rId387"/>
    <hyperlink ref="C284" r:id="rId388"/>
    <hyperlink ref="G284" r:id="rId389"/>
    <hyperlink ref="C285" r:id="rId390"/>
    <hyperlink ref="G285" r:id="rId391"/>
    <hyperlink ref="C286" r:id="rId392"/>
    <hyperlink ref="G286" r:id="rId393"/>
    <hyperlink ref="C287" r:id="rId394"/>
    <hyperlink ref="G287" r:id="rId395"/>
    <hyperlink ref="C288" r:id="rId396"/>
    <hyperlink ref="G288" r:id="rId397"/>
    <hyperlink ref="C289" r:id="rId398"/>
    <hyperlink ref="G289" r:id="rId399"/>
    <hyperlink ref="C290" r:id="rId400"/>
    <hyperlink ref="G290" r:id="rId401"/>
    <hyperlink ref="C291" r:id="rId402"/>
    <hyperlink ref="G291" r:id="rId403"/>
    <hyperlink ref="C292" r:id="rId404"/>
    <hyperlink ref="G292" r:id="rId405"/>
    <hyperlink ref="C293" r:id="rId406"/>
    <hyperlink ref="G293" r:id="rId407"/>
    <hyperlink ref="C294:C295" r:id="rId408" display="Приказ Минстроя России от 28.09.2017 № 1281/пр"/>
    <hyperlink ref="G295" r:id="rId409"/>
    <hyperlink ref="G294" r:id="rId410"/>
    <hyperlink ref="C296:C297" r:id="rId411" display="Приказ Минстроя России от 28.09.2017 № 1280/пр"/>
    <hyperlink ref="G296" r:id="rId412"/>
    <hyperlink ref="G297" r:id="rId413"/>
    <hyperlink ref="C307" r:id="rId414"/>
    <hyperlink ref="C306" r:id="rId415"/>
    <hyperlink ref="C305" r:id="rId416"/>
    <hyperlink ref="C304" r:id="rId417"/>
    <hyperlink ref="C303" r:id="rId418"/>
    <hyperlink ref="C302" r:id="rId419" display="Приказ Минстроя России от 20.10.2017 № 1448/пр"/>
    <hyperlink ref="C301" r:id="rId420"/>
    <hyperlink ref="C300" r:id="rId421"/>
    <hyperlink ref="C299" r:id="rId422"/>
    <hyperlink ref="C298" r:id="rId423"/>
    <hyperlink ref="F246" r:id="rId424" display="Приказ Минстроя России от 07.02.2017 № 69/пр от менен приказом Минстроя России от 15.11.2017 № 1548/пр"/>
    <hyperlink ref="G308" r:id="rId425"/>
    <hyperlink ref="C308" r:id="rId426"/>
    <hyperlink ref="G298" r:id="rId427"/>
    <hyperlink ref="G299" r:id="rId428"/>
    <hyperlink ref="G300" r:id="rId429"/>
    <hyperlink ref="G301" r:id="rId430"/>
    <hyperlink ref="G302" r:id="rId431"/>
    <hyperlink ref="G303" r:id="rId432"/>
    <hyperlink ref="G304" r:id="rId433"/>
    <hyperlink ref="G305" r:id="rId434"/>
    <hyperlink ref="G306" r:id="rId435"/>
    <hyperlink ref="G307" r:id="rId436"/>
    <hyperlink ref="G309" r:id="rId437"/>
    <hyperlink ref="C309" r:id="rId438"/>
    <hyperlink ref="G311" r:id="rId439"/>
    <hyperlink ref="G310" r:id="rId440"/>
    <hyperlink ref="C310" r:id="rId441"/>
    <hyperlink ref="C311" r:id="rId442"/>
    <hyperlink ref="C252" r:id="rId443"/>
    <hyperlink ref="G252" r:id="rId444"/>
    <hyperlink ref="G312" r:id="rId445"/>
    <hyperlink ref="C312" r:id="rId446"/>
    <hyperlink ref="F191" r:id="rId447" display="http://www.minstroyrf.ru/upload/iblock/7b3/514pr.pdf"/>
    <hyperlink ref="F192" r:id="rId448" display="http://www.minstroyrf.ru/upload/iblock/088/516pr.pdf"/>
    <hyperlink ref="F193" r:id="rId449" display="http://www.minstroyrf.ru/upload/iblock/a5f/512pr.pdf"/>
    <hyperlink ref="F194" r:id="rId450" display="http://www.minstroyrf.ru/upload/iblock/ec8/506pr.pdf"/>
    <hyperlink ref="F247" r:id="rId451" display="http://www.minstroyrf.ru/upload/iblock/7c3/520pr.pdf"/>
    <hyperlink ref="F248" r:id="rId452" display="http://www.minstroyrf.ru/upload/iblock/e31/508pr.pdf"/>
    <hyperlink ref="F250" r:id="rId453" display="http://www.minstroyrf.ru/upload/iblock/4bd/510pr.pdf"/>
    <hyperlink ref="F251" r:id="rId454" display="http://www.minstroyrf.ru/upload/iblock/a6c/518pr.pdf"/>
    <hyperlink ref="G316" r:id="rId455"/>
    <hyperlink ref="C316" r:id="rId456" display="Приказ Минстроя России от 05.06.2019 № 326/пр"/>
    <hyperlink ref="C317" r:id="rId457" display="Приказ Минстроя России от 05.06.2019 № 513/пр"/>
    <hyperlink ref="G317" r:id="rId458"/>
    <hyperlink ref="C318" r:id="rId459" display="Приказ Минстроя России от 05.06.2019 № 515/пр"/>
    <hyperlink ref="C313" r:id="rId460" display="Приказ Минстроя России от 05.06.2019 № 515/пр"/>
    <hyperlink ref="C320" r:id="rId461"/>
    <hyperlink ref="C314" r:id="rId462"/>
    <hyperlink ref="C315" r:id="rId463"/>
    <hyperlink ref="C319" r:id="rId464"/>
    <hyperlink ref="G318" r:id="rId465"/>
    <hyperlink ref="G313" r:id="rId466"/>
    <hyperlink ref="G314" r:id="rId467"/>
    <hyperlink ref="G315" r:id="rId468"/>
    <hyperlink ref="G319" r:id="rId469"/>
    <hyperlink ref="C321" r:id="rId470"/>
    <hyperlink ref="G280" r:id="rId471"/>
    <hyperlink ref="F280" r:id="rId472"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3"/>
    <hyperlink ref="G320" r:id="rId474"/>
    <hyperlink ref="G323" r:id="rId475"/>
    <hyperlink ref="G324" r:id="rId476"/>
    <hyperlink ref="G325" r:id="rId477"/>
    <hyperlink ref="G326" r:id="rId478"/>
    <hyperlink ref="G327" r:id="rId479"/>
    <hyperlink ref="G328" r:id="rId480"/>
    <hyperlink ref="C323" r:id="rId481"/>
    <hyperlink ref="C324" r:id="rId482"/>
    <hyperlink ref="C325" r:id="rId483"/>
    <hyperlink ref="C326" r:id="rId484"/>
    <hyperlink ref="C327" r:id="rId485"/>
    <hyperlink ref="G348" r:id="rId486"/>
    <hyperlink ref="G347" r:id="rId487"/>
    <hyperlink ref="G346" r:id="rId488"/>
    <hyperlink ref="G345" r:id="rId489"/>
    <hyperlink ref="G344" r:id="rId490"/>
    <hyperlink ref="G343" r:id="rId491"/>
    <hyperlink ref="G342" r:id="rId492"/>
    <hyperlink ref="G341" r:id="rId493"/>
    <hyperlink ref="G340" r:id="rId494"/>
    <hyperlink ref="G338" r:id="rId495"/>
    <hyperlink ref="G337" r:id="rId496"/>
    <hyperlink ref="G336" r:id="rId497"/>
    <hyperlink ref="G334" r:id="rId498"/>
    <hyperlink ref="G335" r:id="rId499"/>
    <hyperlink ref="G333" r:id="rId500"/>
    <hyperlink ref="G332" r:id="rId501"/>
    <hyperlink ref="G331" r:id="rId502"/>
    <hyperlink ref="G322" r:id="rId503"/>
    <hyperlink ref="G330" r:id="rId504"/>
    <hyperlink ref="G329" r:id="rId505"/>
    <hyperlink ref="C329" r:id="rId506"/>
    <hyperlink ref="C330" r:id="rId507"/>
    <hyperlink ref="C331" r:id="rId508"/>
    <hyperlink ref="C332" r:id="rId509"/>
    <hyperlink ref="C333" r:id="rId510"/>
    <hyperlink ref="C334" r:id="rId511"/>
    <hyperlink ref="C335" r:id="rId512"/>
    <hyperlink ref="C336" r:id="rId513"/>
    <hyperlink ref="C337" r:id="rId514"/>
    <hyperlink ref="C338" r:id="rId515"/>
    <hyperlink ref="C340" r:id="rId516"/>
    <hyperlink ref="C342" r:id="rId517"/>
    <hyperlink ref="C343" r:id="rId518"/>
    <hyperlink ref="C341" r:id="rId519"/>
    <hyperlink ref="C344" r:id="rId520"/>
    <hyperlink ref="C345" r:id="rId521"/>
    <hyperlink ref="C346" r:id="rId522"/>
    <hyperlink ref="C347" r:id="rId523"/>
    <hyperlink ref="C348" r:id="rId524"/>
    <hyperlink ref="C322" r:id="rId525"/>
    <hyperlink ref="F253" r:id="rId526" display="Не применяются с 1 января 2020 г. приказ Минтсроя России от 30.12.2019 № 906/пр"/>
    <hyperlink ref="F254" r:id="rId527" display="Не применяются с 1 января 2020 г. приказ Минтсроя России от 30.12.2019 № 914/пр"/>
    <hyperlink ref="F255" r:id="rId528" display="Не применяются с 1 января 2020 г. приказ Минтсроя России от 30.12.2019 № 907/пр"/>
    <hyperlink ref="F256" r:id="rId529" display="Не применяются с 1 января 2020 г. приказ Минтсроя России от 30.12.2019 № 903/пр"/>
    <hyperlink ref="F257" r:id="rId530" display="Не применяются с 1 января 2020 г. приказ Минтсроя России от 30.12.2019 № 917/пр"/>
    <hyperlink ref="F258" r:id="rId531" display="Не применяются с 1 января 2020 г. приказ Минтсроя России от 30.12.2019 № 905/пр"/>
    <hyperlink ref="F259" r:id="rId532" display="Не применяются с 1 января 2020 г. приказ Минтсроя России от 30.12.2019 № 904/пр"/>
    <hyperlink ref="F268" r:id="rId533" display="Не применяются с 1 января 2020 г. приказ Минтсроя России от 30.12.2019 № 909/пр"/>
    <hyperlink ref="F269" r:id="rId534" display="Не применяются с 1 января 2020 г. приказ Минтсроя России от 30.12.2019 № 910/пр"/>
    <hyperlink ref="F270" r:id="rId535" display="Не применяются с 1 января 2020 г. приказ Минтсроя России от 30.12.2019 № 911/пр"/>
    <hyperlink ref="F271" r:id="rId536" display="Не применяются с 1 января 2020 г. приказ Минтсроя России от 30.12.2019 № 913/пр"/>
    <hyperlink ref="F272" r:id="rId537" display="Не применяются с 1 января 2020 г. приказ Минтсроя России от 30.12.2019 № 920/пр"/>
    <hyperlink ref="F273" r:id="rId538" display="Не применяются с 1 января 2020 г. приказ Минтсроя России от 30.12.2019 № 908/пр"/>
    <hyperlink ref="F274" r:id="rId539" display="Не применяются с 1 января 2020 г. приказ Минтсроя России от 25.12.2019 № 868/пр"/>
    <hyperlink ref="F275" r:id="rId540" display="Не применяются с 1 января 2020 г. приказ Минтсроя России от 30.12.2019 № 921/пр"/>
    <hyperlink ref="F276" r:id="rId541" display="Не применяются с 1 января 2020 г. приказ Минтсроя России от 30.12.2019 № 915/пр"/>
    <hyperlink ref="F277" r:id="rId542" display="Не применяются с 1 января 2020 г. приказ Минтсроя России от 30.12.2019 № 919/пр"/>
    <hyperlink ref="F278" r:id="rId543" display="Не применяются с 1 января 2020 г. приказ Минтсроя России от 30.12.2019 № 918/пр"/>
    <hyperlink ref="F279" r:id="rId544" display="Не применяются с 1 января 2020 г. приказ Минтсроя России от 30.12.2019 № 912/пр"/>
    <hyperlink ref="F281" r:id="rId545" display="Не применяются с 1 января 2020 г. приказ Минтсроя России от 30.12.2019 № 916/пр"/>
    <hyperlink ref="C328" r:id="rId546"/>
    <hyperlink ref="G349" r:id="rId547"/>
    <hyperlink ref="C349" r:id="rId548"/>
    <hyperlink ref="G350" r:id="rId549"/>
    <hyperlink ref="C350" r:id="rId550" display="Приказ Минстроя России от 29.05.2019 № 314/пр"/>
    <hyperlink ref="G351" r:id="rId551"/>
    <hyperlink ref="G352" r:id="rId552"/>
    <hyperlink ref="C350:C352" r:id="rId553" display="Приказ Минстроя России от 30.03.2020 № 171/пр"/>
    <hyperlink ref="G353" r:id="rId554"/>
    <hyperlink ref="C353" r:id="rId555" display="Приказ Минстроя России от 29.05.2019 № 314/пр"/>
    <hyperlink ref="G354" r:id="rId556"/>
    <hyperlink ref="G355" r:id="rId557"/>
    <hyperlink ref="C353:C355" r:id="rId558" display="Приказ Минстроя России от 30.03.2020 № 171/пр"/>
    <hyperlink ref="F196" r:id="rId559" display="Признаны утратившими силу  приказом Минстроя России от 08.04.2020 № 195/пр"/>
    <hyperlink ref="G197" r:id="rId560"/>
    <hyperlink ref="F198" r:id="rId561" display="Признаны утратившими силу  приказом Минстроя России от 08.04.2020 № 195/пр"/>
    <hyperlink ref="F200" r:id="rId562" display="Признаны утратившими силу  приказом Минстроя России от 08.04.2020 № 195/пр"/>
    <hyperlink ref="F202" r:id="rId563" display="Признаны утратившими силу  приказом Минстроя России от 08.04.2020 № 195/пр"/>
    <hyperlink ref="F204" r:id="rId564" display="Признаны утратившими силу  приказом Минстроя России от 08.04.2020 № 195/пр"/>
    <hyperlink ref="F206" r:id="rId565" display="Признаны утратившими силу  приказом Минстроя России от 08.04.2020 № 195/пр"/>
    <hyperlink ref="F208" r:id="rId566" display="Признаны утратившими силу  приказом Минстроя России от 08.04.2020 № 195/пр"/>
    <hyperlink ref="F210" r:id="rId567" display="Признаны утратившими силу  приказом Минстроя России от 08.04.2020 № 195/пр"/>
    <hyperlink ref="F212" r:id="rId568" display="Признаны утратившими силу  приказом Минстроя России от 08.04.2020 № 195/пр"/>
    <hyperlink ref="F214" r:id="rId569" display="Признаны утратившими силу  приказом Минстроя России от 08.04.2020 № 195/пр"/>
    <hyperlink ref="F216" r:id="rId570" display="Признаны утратившими силу  приказом Минстроя России от 08.04.2020 № 195/пр"/>
    <hyperlink ref="F218" r:id="rId571" display="Признаны утратившими силу  приказом Минстроя России от 08.04.2020 № 195/пр"/>
    <hyperlink ref="F220" r:id="rId572" display="Признаны утратившими силу  приказом Минстроя России от 08.04.2020 № 195/пр"/>
    <hyperlink ref="F260" r:id="rId573" display="Признаны утратившими силу  приказом Минстроя России от 08.04.2020 № 195/пр"/>
    <hyperlink ref="F261" r:id="rId574" display="Признаны утратившими силу  приказом Минстроя России от 08.04.2020 № 195/пр"/>
    <hyperlink ref="F262" r:id="rId575" display="Признаны утратившими силу  приказом Минстроя России от 08.04.2020 № 195/пр"/>
    <hyperlink ref="F263" r:id="rId576" display="Признаны утратившими силу  приказом Минстроя России от 08.04.2020 № 195/пр"/>
    <hyperlink ref="F264" r:id="rId577" display="Признаны утратившими силу  приказом Минстроя России от 08.04.2020 № 195/пр"/>
    <hyperlink ref="F265" r:id="rId578" display="Признаны утратившими силу  приказом Минстроя России от 08.04.2020 № 195/пр"/>
    <hyperlink ref="F266" r:id="rId579" display="Признаны утратившими силу  приказом Минстроя России от 08.04.2020 № 195/пр"/>
    <hyperlink ref="F267" r:id="rId580" display="Признаны утратившими силу  приказом Минстроя России от 08.04.2020 № 195/пр"/>
    <hyperlink ref="F282" r:id="rId581" display="Признаны утратившими силу  приказом Минстроя России от 08.04.2020 № 195/пр"/>
    <hyperlink ref="F283" r:id="rId582" display="Признаны утратившими силу  приказом Минстроя России от 08.04.2020 № 195/пр"/>
    <hyperlink ref="F284" r:id="rId583" display="Признаны утратившими силу  приказом Минстроя России от 08.04.2020 № 195/пр"/>
    <hyperlink ref="F285" r:id="rId584" display="Признаны утратившими силу  приказом Минстроя России от 08.04.2020 № 195/пр"/>
    <hyperlink ref="F286" r:id="rId585" display="Признаны утратившими силу  приказом Минстроя России от 08.04.2020 № 195/пр"/>
    <hyperlink ref="F287" r:id="rId586" display="Признаны утратившими силу  приказом Минстроя России от 08.04.2020 № 195/пр"/>
    <hyperlink ref="F288" r:id="rId587" display="Признаны утратившими силу  приказом Минстроя России от 08.04.2020 № 195/пр"/>
    <hyperlink ref="F289" r:id="rId588" display="Признаны утратившими силу  приказом Минстроя России от 08.04.2020 № 195/пр"/>
    <hyperlink ref="F290" r:id="rId589" display="Признаны утратившими силу  приказом Минстроя России от 08.04.2020 № 195/пр"/>
    <hyperlink ref="F291" r:id="rId590" display="Признаны утратившими силу  приказом Минстроя России от 08.04.2020 № 195/пр"/>
    <hyperlink ref="F292" r:id="rId591" display="Признаны утратившими силу  приказом Минстроя России от 08.04.2020 № 195/пр"/>
    <hyperlink ref="F293" r:id="rId592" display="Признаны утратившими силу  приказом Минстроя России от 08.04.2020 № 195/пр"/>
    <hyperlink ref="F294" r:id="rId593" display="Признаны утратившими силу  приказом Минстроя России от 08.04.2020 № 195/пр"/>
    <hyperlink ref="F295" r:id="rId594" display="Признаны утратившими силу  приказом Минстроя России от 08.04.2020 № 195/пр"/>
    <hyperlink ref="F296" r:id="rId595" display="Признаны утратившими силу  приказом Минстроя России от 08.04.2020 № 195/пр"/>
    <hyperlink ref="F297" r:id="rId596" display="Признаны утратившими силу  приказом Минстроя России от 08.04.2020 № 195/пр"/>
    <hyperlink ref="F308" r:id="rId597" display="Признаны утратившими силу  приказом Минстроя России от 08.04.2020 № 195/пр"/>
    <hyperlink ref="F309" r:id="rId598" display="Признаны утратившими силу  приказом Минстроя России от 08.04.2020 № 195/пр"/>
    <hyperlink ref="F310" r:id="rId599" display="Признаны утратившими силу  приказом Минстроя России от 08.04.2020 № 195/пр"/>
    <hyperlink ref="F311" r:id="rId600" display="Признаны утратившими силу  приказом Минстроя России от 08.04.2020 № 195/пр"/>
    <hyperlink ref="F120" r:id="rId601"/>
    <hyperlink ref="G356" r:id="rId602"/>
    <hyperlink ref="C356" r:id="rId603"/>
    <hyperlink ref="G357" r:id="rId604"/>
    <hyperlink ref="G358" r:id="rId605"/>
    <hyperlink ref="G359" r:id="rId606"/>
    <hyperlink ref="G360" r:id="rId607"/>
    <hyperlink ref="G361" r:id="rId608"/>
    <hyperlink ref="G362" r:id="rId609"/>
    <hyperlink ref="C360:C362" r:id="rId610" display="Приказ Минстроя России от 01.06.2020 № 294/пр"/>
    <hyperlink ref="C357:C359" r:id="rId611" display="Приказ Минстроя России от 01.06.2020 № 295/пр"/>
    <hyperlink ref="G363" r:id="rId612"/>
    <hyperlink ref="G364" r:id="rId613"/>
    <hyperlink ref="C363:C364" r:id="rId614" display="Приказ Минстроя России от 30.06.2020 № 353/пр"/>
    <hyperlink ref="G365" r:id="rId615"/>
    <hyperlink ref="G366" r:id="rId616"/>
    <hyperlink ref="G367" r:id="rId617"/>
    <hyperlink ref="C365:C367" r:id="rId618" display="Приказ Минстроя России от 30.06.2020 № 352/пр"/>
    <hyperlink ref="G368" r:id="rId619"/>
    <hyperlink ref="C368" r:id="rId620" display="Приказ Минстроя России от 02.06.2020 г. № 297/пр"/>
    <hyperlink ref="G369" r:id="rId621"/>
    <hyperlink ref="C369" r:id="rId622"/>
    <hyperlink ref="G370" r:id="rId623"/>
    <hyperlink ref="C370" r:id="rId624" display="Приказ Минстроя России от 04.08.2020  № 421/пр"/>
    <hyperlink ref="F86" r:id="rId625"/>
    <hyperlink ref="F125" r:id="rId626" display="Постановление Госстроя России от 05.03.2004 № 15/1 признано не подлежащим применению приказом Минстроя России от 06.10.2020 № 592/пр"/>
    <hyperlink ref="F95" r:id="rId627" display="Признаны не подлежащими применению  приказом Минстроя России от 12.10.2020 № 608/пр"/>
    <hyperlink ref="G372" r:id="rId628"/>
    <hyperlink ref="G375" r:id="rId629"/>
    <hyperlink ref="G376" r:id="rId630"/>
    <hyperlink ref="G377" r:id="rId631"/>
    <hyperlink ref="C375:C377" r:id="rId632" display="Приказ Минстроя России от 01.06.2020 № 294/пр"/>
    <hyperlink ref="C372:C373" r:id="rId633" display="Приказ Минстроя России от 01.06.2020 № 295/пр"/>
    <hyperlink ref="G378" r:id="rId634"/>
    <hyperlink ref="C372:C374" r:id="rId635" display="Приказ Минстроя России от 20.10.2020 № 635/пр"/>
    <hyperlink ref="C375:C378" r:id="rId636" display="Приказ Минстроя России от 01.06.2020 № 294/пр"/>
    <hyperlink ref="G374" r:id="rId637"/>
    <hyperlink ref="G373" r:id="rId638"/>
    <hyperlink ref="G379" r:id="rId639"/>
    <hyperlink ref="C379" r:id="rId640" display="Приказ Минстроя России от 19.06.2020. № 322/пр"/>
    <hyperlink ref="F80" r:id="rId641"/>
    <hyperlink ref="F82" r:id="rId642" display="Постановление Госстроя России от 07.05.2001 № 45 признано не подлежащим применению приказом Минстроя России от 13.11.2020 № 686/пр"/>
    <hyperlink ref="G380" r:id="rId643"/>
    <hyperlink ref="C380" r:id="rId644"/>
    <hyperlink ref="C382:C384" r:id="rId645" display="Приказ Минстроя России от 09.02.2021 № 50/пр"/>
    <hyperlink ref="G382" r:id="rId646"/>
    <hyperlink ref="G383" r:id="rId647"/>
    <hyperlink ref="G384" r:id="rId648"/>
    <hyperlink ref="G385" r:id="rId649"/>
    <hyperlink ref="G386" r:id="rId650"/>
    <hyperlink ref="G387" r:id="rId651"/>
    <hyperlink ref="G388" r:id="rId652"/>
    <hyperlink ref="C386:C388" r:id="rId653" display="Приказ Минстроя России от 09.02.2021 № 51/пр"/>
    <hyperlink ref="C389" r:id="rId654"/>
    <hyperlink ref="G390" r:id="rId655"/>
    <hyperlink ref="C390" r:id="rId656"/>
    <hyperlink ref="C391" r:id="rId657" display="Приказ Минстроя России от 11.03.2021 № 132/пр"/>
    <hyperlink ref="G391" r:id="rId658"/>
    <hyperlink ref="G392" r:id="rId659"/>
    <hyperlink ref="G394" r:id="rId660"/>
    <hyperlink ref="C392" r:id="rId661" display="Приказ Минстроя России от 11.03.2021 № 120/пр"/>
    <hyperlink ref="C394" r:id="rId662" display="Приказ Минстроя России от 11.03.2021 № 131/пр"/>
    <hyperlink ref="G397" r:id="rId663"/>
    <hyperlink ref="G398" r:id="rId664"/>
    <hyperlink ref="G396" r:id="rId665"/>
    <hyperlink ref="G395" r:id="rId666"/>
    <hyperlink ref="C395" r:id="rId667" display="Приказ Минстроя России от 11.03.2021 № 124/пр"/>
    <hyperlink ref="C396" r:id="rId668" display="Приказ Минстроя России от 11.03.2021 № 129/пр"/>
    <hyperlink ref="C397" r:id="rId669" display="Приказ Минстроя России от 11.03.2021 № 126/пр"/>
    <hyperlink ref="C398" r:id="rId670" display="Приказ Минстроя России от 11.03.2021 № 130/пр"/>
    <hyperlink ref="G399" r:id="rId671"/>
    <hyperlink ref="C399" r:id="rId672" display="Приказ Минстроя России от 12.03.2021 № 136/пр"/>
    <hyperlink ref="G400" r:id="rId673"/>
    <hyperlink ref="G401" r:id="rId674"/>
    <hyperlink ref="G406" r:id="rId675"/>
    <hyperlink ref="G405" r:id="rId676"/>
    <hyperlink ref="G404" r:id="rId677"/>
    <hyperlink ref="G403" r:id="rId678"/>
    <hyperlink ref="C400" r:id="rId679" display="Приказ Минстроя России от 12.03.2021 № 140/пр"/>
    <hyperlink ref="C401" r:id="rId680" display="Приказ Минстроя России от 11.03.2021 № 127/пр"/>
    <hyperlink ref="C403" r:id="rId681" display="Приказ Минстроя России от 12.03.2021 № 139/пр"/>
    <hyperlink ref="C404" r:id="rId682" display="Приказ Минстроя России от 11.03.2021 № 128/пр"/>
    <hyperlink ref="C405" r:id="rId683" display="Приказ Минстроя России от 12.03.2021 № 138/пр"/>
    <hyperlink ref="C406" r:id="rId684" display="Приказ Минстроя России от 11.03.2021 № 123/пр"/>
    <hyperlink ref="C410" r:id="rId685" display="Приказ Минстроя России от 12.03.2021 № 137/пр"/>
    <hyperlink ref="G410" r:id="rId686"/>
    <hyperlink ref="C411" r:id="rId687" display="Приказ Минстроя России от 17.03.2021 № 148/пр"/>
    <hyperlink ref="C412" r:id="rId688" display="https://minstroyrf.gov.ru/upload/iblock/01d/NTSS-81_02_13_2021-Naruzhnye-teplovye-seti.pdf"/>
    <hyperlink ref="G411" r:id="rId689"/>
    <hyperlink ref="G412" r:id="rId690"/>
    <hyperlink ref="G414" r:id="rId691"/>
    <hyperlink ref="C414" r:id="rId692" display="Приказ Минстроя России от 17.03.2021 № 149/пр"/>
    <hyperlink ref="G415" r:id="rId693"/>
    <hyperlink ref="C415" r:id="rId694" display="https://minstroyrf.gov.ru/upload/iblock/823/NTSS-81_02_12_2021-Naruzhnye-elektricheskie-seti.pdf"/>
    <hyperlink ref="G416" r:id="rId695"/>
    <hyperlink ref="C416" r:id="rId696" display="https://minstroyrf.gov.ru/upload/iblock/330/prikaz.pdf"/>
    <hyperlink ref="C418" r:id="rId697" display="https://minstroyrf.gov.ru/upload/iblock/e88/812-prikaz.pdf"/>
    <hyperlink ref="G418" r:id="rId698"/>
    <hyperlink ref="F85" r:id="rId699" display="https://minstroyrf.gov.ru/upload/iblock/9ee/245pr.pdf"/>
    <hyperlink ref="F88" r:id="rId700" display="https://minstroyrf.gov.ru/upload/iblock/9ee/245pr.pdf"/>
    <hyperlink ref="F90" r:id="rId701" display="https://minstroyrf.gov.ru/upload/iblock/9ee/245pr.pdf"/>
    <hyperlink ref="G421" r:id="rId702"/>
    <hyperlink ref="C421" r:id="rId703" display="Приказ Минстроя России от 19 апреля 2021 года № 238/пр"/>
    <hyperlink ref="F392" r:id="rId704"/>
    <hyperlink ref="F339" r:id="rId705" display="https://minstroyrf.gov.ru/upload/iblock/bcf/NTSS-81_02_11_2021.-Naruzhnye-seti-svyazi.pdf"/>
    <hyperlink ref="C426:C429" r:id="rId706" display="Приказ Минстроя России от 24.05.2021 № 321/пр"/>
    <hyperlink ref="C422:C425" r:id="rId707" display="Приказ Минстроя России от 24.05.2021 № 320/пр"/>
    <hyperlink ref="G422" r:id="rId708"/>
    <hyperlink ref="G423" r:id="rId709"/>
    <hyperlink ref="G424" r:id="rId710"/>
    <hyperlink ref="G425" r:id="rId711"/>
    <hyperlink ref="G426" r:id="rId712"/>
    <hyperlink ref="G427" r:id="rId713"/>
    <hyperlink ref="G428" r:id="rId714"/>
    <hyperlink ref="G429" r:id="rId715"/>
    <hyperlink ref="C434:C437" r:id="rId716" display="Приказ Минстроя России от 24.06.2021 № 408/пр"/>
    <hyperlink ref="C430:C433" r:id="rId717" display="Приказ Минстроя России от 24.06.2021 № 407/пр"/>
    <hyperlink ref="G430" r:id="rId718" display="https://minstroyrf.gov.ru/upload/iblock/aed/Pril-1-k-320pr-GESN.pdf"/>
    <hyperlink ref="G434" r:id="rId719"/>
    <hyperlink ref="G435" r:id="rId720"/>
    <hyperlink ref="G436" r:id="rId721" display="https://minstroyrf.gov.ru/upload/iblock/1eb/Pril-3-k-321-pr-FSEM.pdf"/>
    <hyperlink ref="G430:G433" r:id="rId722" display="https://minstroyrf.gov.ru/upload/iblock/158/Prilozhenie-k-prikazu-ot-24.06.2021-_-407pr.pdf"/>
    <hyperlink ref="G436:G437" r:id="rId723" display="https://minstroyrf.gov.ru/upload/iblock/7a5/Prilozhenie-3-k-prikazu-ot-24.06.2021-_-408pr.pdf"/>
    <hyperlink ref="G438" r:id="rId724"/>
    <hyperlink ref="C438" r:id="rId725" display="https://minstroyrf.gov.ru/upload/iblock/38f/29.06.2021_423_pr.pdf"/>
    <hyperlink ref="F412" r:id="rId726" display="Внесены изменения приказом Минстроя России от 29.06.2021 года № 423/пр"/>
    <hyperlink ref="G439" r:id="rId727"/>
    <hyperlink ref="C439" r:id="rId728" display="https://minstroyrf.gov.ru/upload/iblock/058/05.07.2021_442_pr.pdf"/>
    <hyperlink ref="F406" r:id="rId729" display="Внесены изменения приказом Минстроя России от 05.07.2021 года № 442/пр"/>
    <hyperlink ref="G389" r:id="rId730"/>
    <hyperlink ref="C440" r:id="rId731"/>
    <hyperlink ref="G440" r:id="rId732"/>
    <hyperlink ref="G441" r:id="rId733"/>
    <hyperlink ref="C441" r:id="rId734"/>
    <hyperlink ref="F407" r:id="rId735" display="Внесены изменения приказом Минстроя России от 20.08.2021 года № 598/пр"/>
    <hyperlink ref="G442" r:id="rId736"/>
    <hyperlink ref="C442" r:id="rId737" display="Приказ Минстроя России от 20.02.2021 № 79/пр "/>
    <hyperlink ref="F312" r:id="rId738" display="https://minstroyrf.gov.ru/upload/iblock/a1c/Izmeneniya-v-prikaz-Minstroya-Rossii-ot-05.06.2019-_-326pr.pdf"/>
    <hyperlink ref="G443" r:id="rId739"/>
    <hyperlink ref="G444" r:id="rId740"/>
    <hyperlink ref="C445" r:id="rId741" display="https://minstroyrf.gov.ru/upload/iblock/178/Prikaz-636_pr-ot-2.09.2021.pdf"/>
    <hyperlink ref="C443" r:id="rId742" display="https://minstroyrf.gov.ru/upload/iblock/ff5/Prikaz_Minstroy_14.10.2021_745_pr.pdf"/>
    <hyperlink ref="C444" r:id="rId743" display="https://minstroyrf.gov.ru/upload/iblock/43f/Prikaz_Minstroy_14.10.2021_746_pr.pdf"/>
    <hyperlink ref="G445" r:id="rId744"/>
    <hyperlink ref="F419" r:id="rId745" display="https://minstroyrf.gov.ru/upload/iblock/40d/O-vnesenii-izmeneniy-v-Metodiku-po-razrabotke-i-primeneniyu-normativov-nakladnykh-raskhodov-pri-opredelenii-smetnoy-stoimosti-stroitelstva.pdf"/>
    <hyperlink ref="G446" r:id="rId746"/>
    <hyperlink ref="C446" r:id="rId747" display="https://minstroyrf.gov.ru/upload/iblock/45f/02.12.2021_883_pr.pdf"/>
    <hyperlink ref="G447" r:id="rId748"/>
    <hyperlink ref="C447" r:id="rId749" display="https://minstroyrf.gov.ru/upload/iblock/527/03.12.2021_889_pr.pdf"/>
    <hyperlink ref="F401" r:id="rId750" display="Внесены изменения приказом Минстроя России от 03.12.2021 года № 889/пр"/>
    <hyperlink ref="G448" r:id="rId751"/>
    <hyperlink ref="C448" r:id="rId752" display="https://www.minstroyrf.gov.ru/upload/iblock/401/14.12.2021_929_pr.pdf"/>
    <hyperlink ref="F408" r:id="rId753" display="Внесены изменения приказом Минстроя России от 14.12.2021 г. № 929/пр"/>
    <hyperlink ref="C449" r:id="rId754" display="https://minstroyrf.gov.ru/upload/iblock/848/Prikaz_Minstroy_20.12.2021_961_pr.pdf"/>
    <hyperlink ref="C450" r:id="rId755" display="https://minstroyrf.gov.ru/upload/iblock/da4/Prikaz_Minstroy_20.12.2021_962_pr.pdf"/>
    <hyperlink ref="G449" r:id="rId756"/>
    <hyperlink ref="G450" r:id="rId757"/>
    <hyperlink ref="C451" r:id="rId758" display="https://minstroyrf.gov.ru/upload/iblock/545/30.12.2021_1046_pr.pdf"/>
    <hyperlink ref="G451" r:id="rId759"/>
    <hyperlink ref="C459" r:id="rId760" display="https://minstroyrf.gov.ru/upload/iblock/a87/Prikaz-707pr.pdf"/>
    <hyperlink ref="G459" r:id="rId761"/>
    <hyperlink ref="G460" r:id="rId762"/>
    <hyperlink ref="C460" r:id="rId763" display="https://minstroyrf.gov.ru/upload/iblock/f93/Prikaz-1061.pdf"/>
    <hyperlink ref="G462" r:id="rId764"/>
    <hyperlink ref="C462" r:id="rId765" display="https://minstroyrf.gov.ru/upload/iblock/44a/prikaz-97.pdf"/>
    <hyperlink ref="G464" r:id="rId766"/>
    <hyperlink ref="C464" r:id="rId767" display="https://minstroyrf.gov.ru/upload/iblock/7db/prikaz-94.pdf"/>
    <hyperlink ref="F393" r:id="rId768" display="Признаны утратившими силу приказом Минстроя России от 30.12.2021 года № 1061/пр"/>
    <hyperlink ref="F395" r:id="rId769" display="https://minstroyrf.gov.ru/upload/iblock/44a/prikaz-97.pdf"/>
    <hyperlink ref="F396" r:id="rId770" display="https://minstroyrf.gov.ru/upload/iblock/7db/prikaz-94.pdf"/>
    <hyperlink ref="G467" r:id="rId771"/>
    <hyperlink ref="C467" r:id="rId772" display="https://minstroyrf.gov.ru/upload/iblock/a7b/112-pr.pdf"/>
    <hyperlink ref="G468" r:id="rId773"/>
    <hyperlink ref="C468" r:id="rId774" display="https://minstroyrf.gov.ru/upload/iblock/43c/113_pr.pdf"/>
    <hyperlink ref="G469" r:id="rId775"/>
    <hyperlink ref="C469" r:id="rId776" display="https://minstroyrf.gov.ru/upload/iblock/b9d/115_pr.pdf"/>
    <hyperlink ref="F390" r:id="rId777" display="https://minstroyrf.gov.ru/upload/iblock/3b1/98pr.pdf"/>
    <hyperlink ref="F410" r:id="rId778" display="https://minstroyrf.gov.ru/upload/iblock/a7b/112-pr.pdf"/>
    <hyperlink ref="F411" r:id="rId779" display="https://minstroyrf.gov.ru/upload/iblock/43c/113_pr.pdf"/>
    <hyperlink ref="F402" r:id="rId780" display="https://minstroyrf.gov.ru/upload/iblock/b9d/115_pr.pdf"/>
    <hyperlink ref="F447" r:id="rId781" display="https://minstroyrf.gov.ru/upload/iblock/b9d/115_pr.pdf"/>
    <hyperlink ref="G471" r:id="rId782"/>
    <hyperlink ref="C471" r:id="rId783" display="https://minstroyrf.gov.ru/upload/iblock/b9a/81_02_08_2022.-Sbornik-_-08.-Avtomobilnye-dorogi.-Prikaz-_-190pr-ot-24.03.2022-g..pdf"/>
    <hyperlink ref="G473" r:id="rId784"/>
    <hyperlink ref="C473" r:id="rId785" display="https://minstroyrf.gov.ru/upload/iblock/9d8/81_02_07_2022.-Sbornik-_-07.-ZHeleznye-dorogi.-Prikaz-_-191pr-ot-24.03.2022-g..pdf"/>
    <hyperlink ref="F398" r:id="rId786" display="https://minstroyrf.gov.ru/upload/iblock/b9a/81_02_08_2022.-Sbornik-_-08.-Avtomobilnye-dorogi.-Prikaz-_-190pr-ot-24.03.2022-g..pdf"/>
    <hyperlink ref="F397" r:id="rId787" display="https://minstroyrf.gov.ru/upload/iblock/9d8/81_02_07_2022.-Sbornik-_-07.-ZHeleznye-dorogi.-Prikaz-_-191pr-ot-24.03.2022-g..pdf"/>
    <hyperlink ref="G475" r:id="rId788"/>
    <hyperlink ref="C475" r:id="rId789" display="https://minstroyrf.gov.ru/upload/iblock/e9d/28.03.2022_202_pr.pdf"/>
    <hyperlink ref="F414" r:id="rId790" display="https://minstroyrf.gov.ru/upload/iblock/e9d/28.03.2022_202_pr.pdf"/>
    <hyperlink ref="G476" r:id="rId791"/>
    <hyperlink ref="C476" r:id="rId792" display="https://minstroyrf.gov.ru/upload/iblock/d12/28.03.2022_204_pr.pdf"/>
    <hyperlink ref="F403" r:id="rId793" display="https://minstroyrf.gov.ru/upload/iblock/d12/28.03.2022_204_pr.pdf"/>
    <hyperlink ref="G478" r:id="rId794"/>
    <hyperlink ref="C478" r:id="rId795" display="https://minstroyrf.gov.ru/upload/iblock/54a/28.03.2022_200_pr.pdf"/>
    <hyperlink ref="F399" r:id="rId796" display="https://minstroyrf.gov.ru/upload/iblock/54a/28.03.2022_200_pr.pdf"/>
    <hyperlink ref="G479" r:id="rId797"/>
    <hyperlink ref="C479" r:id="rId798" display="https://minstroyrf.gov.ru/upload/iblock/4b4/28.03.2022_203_pr.pdf"/>
    <hyperlink ref="F400" r:id="rId799" display="https://minstroyrf.gov.ru/upload/iblock/4b4/28.03.2022_203_pr.pdf"/>
    <hyperlink ref="G481" r:id="rId800"/>
    <hyperlink ref="C481" r:id="rId801" display="https://minstroyrf.gov.ru/upload/iblock/261/81_02_12_2022.-Sbornik-_12.-Naruzhnye-elektricheskie-seti..pdf"/>
    <hyperlink ref="F415" r:id="rId802" display="https://minstroyrf.gov.ru/upload/iblock/261/81_02_12_2022.-Sbornik-_12.-Naruzhnye-elektricheskie-seti..pdf"/>
    <hyperlink ref="G483" r:id="rId803"/>
    <hyperlink ref="C483" r:id="rId804" display="https://minstroyrf.gov.ru/upload/iblock/ad8/28.03.2022_205_pr.pdf"/>
    <hyperlink ref="F413" r:id="rId805" display="https://minstroyrf.gov.ru/upload/iblock/ad8/28.03.2022_205_pr.pdf"/>
    <hyperlink ref="G485" r:id="rId806"/>
    <hyperlink ref="C485" r:id="rId807" display="https://minstroyrf.gov.ru/upload/iblock/608/28.03.2022_209_pr.pdf"/>
    <hyperlink ref="F421" r:id="rId808" display="https://minstroyrf.gov.ru/upload/iblock/608/28.03.2022_209_pr.pdf"/>
    <hyperlink ref="G487" r:id="rId809"/>
    <hyperlink ref="C487" r:id="rId810" display="https://minstroyrf.gov.ru/upload/iblock/258/81_02_02_2022.Sbornik-_02.-Administrativnye-zdaniya.-Prikaz-_-211pr-ot-28.03.2022.pdf"/>
    <hyperlink ref="F391" r:id="rId811" display="https://minstroyrf.gov.ru/upload/iblock/258/81_02_02_2022.Sbornik-_02.-Administrativnye-zdaniya.-Prikaz-_-211pr-ot-28.03.2022.pdf"/>
    <hyperlink ref="G488" r:id="rId812"/>
    <hyperlink ref="C488" r:id="rId813" display="https://minstroyrf.gov.ru/upload/iblock/bd6/81_02_17_2022.-Sbornik-_17.-Ozelenenie.-Prikaz-_208pr-ot-28.03.2022.pdf"/>
    <hyperlink ref="F404" r:id="rId814" display="https://minstroyrf.gov.ru/upload/iblock/bd6/81_02_17_2022.-Sbornik-_17.-Ozelenenie.-Prikaz-_208pr-ot-28.03.2022.pdf"/>
    <hyperlink ref="G490" r:id="rId815"/>
    <hyperlink ref="C490" r:id="rId816" display="https://minstroyrf.gov.ru/upload/iblock/b0d/81_02_11_2022.-Sbornik-_22.-Obekty-ispolzovaniya-atomnoy-energii.-Prikaz-212pr-ot-28.03.2022.pdf"/>
    <hyperlink ref="F446" r:id="rId817" display="https://minstroyrf.gov.ru/upload/iblock/b0d/81_02_11_2022.-Sbornik-_22.-Obekty-ispolzovaniya-atomnoy-energii.-Prikaz-212pr-ot-28.03.2022.pdf"/>
    <hyperlink ref="G491" r:id="rId818"/>
    <hyperlink ref="C491" r:id="rId819" display="https://minstroyrf.gov.ru/upload/iblock/8b0/29.03.2022_217_pr.pdf"/>
    <hyperlink ref="F409" r:id="rId820" display="https://minstroyrf.gov.ru/upload/iblock/8b0/29.03.2022_217_pr.pdf"/>
    <hyperlink ref="G492" r:id="rId821"/>
    <hyperlink ref="C492" r:id="rId822" display="https://minstroyrf.gov.ru/upload/iblock/6a4/29.03.2022_218_pr.pdf"/>
    <hyperlink ref="F394" r:id="rId823" display="https://minstroyrf.gov.ru/upload/iblock/258/81_02_02_2022.Sbornik-_02.-Administrativnye-zdaniya.-Prikaz-_-211pr-ot-28.03.2022.pdf"/>
    <hyperlink ref="G493" r:id="rId824"/>
    <hyperlink ref="C493" r:id="rId825" display="https://minstroyrf.gov.ru/upload/iblock/29d/28.03.2022_210_pr.pdf"/>
    <hyperlink ref="F405" r:id="rId826" display="https://minstroyrf.gov.ru/upload/iblock/29d/28.03.2022_210_pr.pdf"/>
    <hyperlink ref="G495" r:id="rId827"/>
    <hyperlink ref="G496" r:id="rId828"/>
    <hyperlink ref="C496" r:id="rId829" display="https://minstroyrf.gov.ru/upload/iblock/584/Prikaz-1025pr.pdf"/>
    <hyperlink ref="C495" r:id="rId830" display="https://minstroyrf.gov.ru/upload/iblock/bbe/Prikaz-Minstroya-Rossii-ot-13-dekabrya-2021-_-916pr-Ob-utverzhdeniiMetodiki-opredeleniya-smetnykh-tsen-na-ekspluatatsiyu-mashin-i-mekhanizmov.pdf"/>
    <hyperlink ref="C497" r:id="rId831" display="https://minstroyrf.gov.ru/upload/iblock/8c9/18.05.2022_378_pr.pdf"/>
    <hyperlink ref="G497" r:id="rId832"/>
    <hyperlink ref="F452" r:id="rId833" display="https://minstroyrf.gov.ru/upload/iblock/8c9/18.05.2022_378_pr.pdf"/>
    <hyperlink ref="C500" r:id="rId834" display="https://minstroyrf.gov.ru/upload/iblock/cd0/07.06.2022_465_pr-_1_.pdf"/>
    <hyperlink ref="C499" r:id="rId835" display="https://minstroyrf.gov.ru/upload/iblock/fe3/Prikaz-Minstroya-Rossii-ot-30.03.2022_221pr-Ob-utverzhdenii-Metodiki-opredeleniya-normativnykh-zatrat-na-informatsionnoe-modelirovanie-s-uchetom-ispolzovaniya-tekhnologiy-lazernogo-skanirova.pdf"/>
    <hyperlink ref="F417" r:id="rId836" display="https://minstroyrf.gov.ru/upload/iblock/69d/O-vnesenii-izmeneniy-v-Metodiku-po-razrabotke-i-primeneniyu-normativov-smetnoy-pribyli-pri-opredelnii-smetnoy-stoimosti-stroitelstva.pdf"/>
    <hyperlink ref="C501" r:id="rId837" display="https://minstroyrf.gov.ru/upload/iblock/69d/O-vnesenii-izmeneniy-v-Metodiku-po-razrabotke-i-primeneniyu-normativov-smetnoy-pribyli-pri-opredelnii-smetnoy-stoimosti-stroitelstva.pdf"/>
    <hyperlink ref="G501" r:id="rId838"/>
    <hyperlink ref="C502" r:id="rId839" display="https://minstroyrf.gov.ru/upload/iblock/445/Metodika-razrabotki-smetnykh-norm.pdf"/>
    <hyperlink ref="G502" r:id="rId840"/>
    <hyperlink ref="G503" r:id="rId841"/>
    <hyperlink ref="C503" r:id="rId842" display="https://minstroyrf.gov.ru/upload/iblock/6ad/03.08.2022_641_pr.pdf"/>
    <hyperlink ref="G465" r:id="rId843"/>
    <hyperlink ref="C465" r:id="rId844" display="https://minstroyrf.gov.ru/upload/iblock/3b1/98pr.pdf"/>
    <hyperlink ref="F465" r:id="rId845" display="https://minstroyrf.gov.ru/upload/iblock/6ad/03.08.2022_641_pr.pdf"/>
    <hyperlink ref="F460" r:id="rId846" display="https://minstroyrf.gov.ru/upload/iblock/6ad/03.08.2022_641_pr.pdf"/>
    <hyperlink ref="F462" r:id="rId847" display="https://minstroyrf.gov.ru/upload/iblock/6ad/03.08.2022_641_pr.pdf"/>
    <hyperlink ref="F473" r:id="rId848" display="https://minstroyrf.gov.ru/upload/iblock/6ad/03.08.2022_641_pr.pdf"/>
    <hyperlink ref="F471" r:id="rId849" display="https://minstroyrf.gov.ru/upload/iblock/6ad/03.08.2022_641_pr.pdf"/>
    <hyperlink ref="F485" r:id="rId850" display="https://minstroyrf.gov.ru/upload/iblock/6ad/03.08.2022_641_pr.pdf"/>
    <hyperlink ref="F481" r:id="rId851" display="https://minstroyrf.gov.ru/upload/iblock/6ad/03.08.2022_641_pr.pdf"/>
    <hyperlink ref="F483" r:id="rId852" display="https://minstroyrf.gov.ru/upload/iblock/6ad/03.08.2022_641_pr.pdf"/>
    <hyperlink ref="F479" r:id="rId853" display="https://minstroyrf.gov.ru/upload/iblock/6ad/03.08.2022_641_pr.pdf"/>
    <hyperlink ref="F469" r:id="rId854" display="https://minstroyrf.gov.ru/upload/iblock/6ad/03.08.2022_641_pr.pdf"/>
    <hyperlink ref="F476" r:id="rId855" display="https://minstroyrf.gov.ru/upload/iblock/6ad/03.08.2022_641_pr.pdf"/>
    <hyperlink ref="F488" r:id="rId856" display="https://minstroyrf.gov.ru/upload/iblock/6ad/03.08.2022_641_pr.pdf"/>
    <hyperlink ref="F493" r:id="rId857" display="https://minstroyrf.gov.ru/upload/iblock/6ad/03.08.2022_641_pr.pdf"/>
    <hyperlink ref="F315" r:id="rId858"/>
    <hyperlink ref="F314" r:id="rId859"/>
    <hyperlink ref="C504" r:id="rId860" display="Приказ Минстроя России от 26 августа 2022 г. № 703/пр"/>
    <hyperlink ref="G504" r:id="rId861"/>
    <hyperlink ref="F453" r:id="rId862" display="https://minstroyrf.gov.ru/upload/iblock/f2b/26.08.2022_703_pr.pdf"/>
    <hyperlink ref="C505" r:id="rId863" display="Приказ Минстроя России от 07.07.2022 г. № 557/пр"/>
    <hyperlink ref="F371" r:id="rId864" display="https://minstroyrf.gov.ru/upload/iblock/273/Prikaz-Minstroya-Rossii-ot-7-iyulya-2022-g.-_-557pr.pdf"/>
    <hyperlink ref="C506" r:id="rId865" display="Приказ Минстроя России от 26 июля 2022 г. № 611/пр "/>
    <hyperlink ref="G506" r:id="rId866"/>
    <hyperlink ref="F420" r:id="rId867" display="https://minstroyrf.gov.ru/upload/iblock/fd8/prikaz-Minstroya-Rossii-ot-26-iyulya-2022-g.-_-611pr.pdf"/>
    <hyperlink ref="C507" r:id="rId868" display="Приказ Минстроя России от 14.07.2022 г. № 571/пр"/>
    <hyperlink ref="G507" r:id="rId869"/>
    <hyperlink ref="C508" r:id="rId870" display="Приказ Минстроя России от 26.10.2022 г. № 905/пр"/>
    <hyperlink ref="G508" r:id="rId871"/>
    <hyperlink ref="C509" r:id="rId872" display="Приказ Минстроя России от 1 июля 2022 г. № 534/пр"/>
    <hyperlink ref="G509" r:id="rId873"/>
    <hyperlink ref="F313" r:id="rId874" display="Признаны утратившими силу  приказом Минстроя России от 08.04.2020 № 195/пр"/>
    <hyperlink ref="C510" r:id="rId875" display="Приказ Минстроя России от 01.07.2022 № 534/пр"/>
    <hyperlink ref="G510" r:id="rId876"/>
    <hyperlink ref="F381" r:id="rId877" display="https://minstroyrf.gov.ru/upload/iblock/e26/Prikaz-Minstroya-Rossii-ot-25-avgusta-2022-g.-_-698pr-O-vnesenii-izmeneniy-v-Metodiku-317pr-ot-15-iyunya-2020-g..pdf"/>
    <hyperlink ref="G512" r:id="rId878"/>
    <hyperlink ref="C512" r:id="rId879"/>
    <hyperlink ref="G511" r:id="rId880"/>
    <hyperlink ref="C513" r:id="rId881" display="Приказ Минстроя России от 26.10.2022 г. № 904/пр "/>
    <hyperlink ref="C514" r:id="rId882"/>
    <hyperlink ref="F455" r:id="rId883" display="https://minstroyrf.gov.ru/upload/iblock/a2e/Prikaz-ot-27.12.2022-_-1133.pdf"/>
    <hyperlink ref="C515" r:id="rId884"/>
    <hyperlink ref="G515" r:id="rId885"/>
    <hyperlink ref="C516" r:id="rId886" display="https://minstroyrf.gov.ru/upload/iblock/300/22.02.2023_120_pr.pdf"/>
    <hyperlink ref="G516" r:id="rId887"/>
    <hyperlink ref="C517" r:id="rId888" display="https://minstroyrf.gov.ru/upload/iblock/77f/22.02.2023_119_pr.pdf"/>
    <hyperlink ref="C511" r:id="rId889" display="Приказ Минстроя России от 25 августа 2022 г. № 698/пр "/>
    <hyperlink ref="G517" r:id="rId890"/>
    <hyperlink ref="C518" r:id="rId891" display="https://minstroyrf.gov.ru/upload/iblock/d9b/27.02.2023_122_pr.pdf"/>
    <hyperlink ref="G518" r:id="rId892"/>
    <hyperlink ref="C519" r:id="rId893" display="https://minstroyrf.gov.ru/upload/iblock/750/22.02.2023_121_pr.pdf"/>
    <hyperlink ref="G519" r:id="rId894"/>
    <hyperlink ref="C520" r:id="rId895" display="https://minstroyrf.gov.ru/upload/iblock/1a0/28.02.2023_129_pr.pdf"/>
    <hyperlink ref="G520" r:id="rId896"/>
    <hyperlink ref="C521" r:id="rId897" display="https://minstroyrf.gov.ru/upload/iblock/7ac/prikaz-143pr.pdf"/>
    <hyperlink ref="G521" r:id="rId898"/>
    <hyperlink ref="F461" r:id="rId899"/>
    <hyperlink ref="F466" r:id="rId900"/>
    <hyperlink ref="F472" r:id="rId901" display="Признаны утратившими силу приказом Минстроя России от 03.03,.2023 № 148/пр"/>
    <hyperlink ref="F475" r:id="rId902"/>
    <hyperlink ref="F487" r:id="rId903"/>
    <hyperlink ref="F492" r:id="rId904"/>
    <hyperlink ref="F494" r:id="rId905"/>
    <hyperlink ref="C531" r:id="rId906" display="https://minstroyrf.gov.ru/upload/iblock/d51/03.03.2023_148_pr.pdf"/>
    <hyperlink ref="G531" r:id="rId907"/>
    <hyperlink ref="C530" r:id="rId908" display="https://minstroyrf.gov.ru/upload/iblock/1b3/07.03.2023_164_pr.pdf"/>
    <hyperlink ref="G529" r:id="rId909"/>
    <hyperlink ref="C529" r:id="rId910" display="https://minstroyrf.gov.ru/upload/iblock/34e/06.03.2023_159_pr.pdf"/>
    <hyperlink ref="G528" r:id="rId911"/>
    <hyperlink ref="C528" r:id="rId912" display="https://minstroyrf.gov.ru/upload/iblock/49a/06.03.2023_158_pr.pdf"/>
    <hyperlink ref="G527" r:id="rId913"/>
    <hyperlink ref="C527" r:id="rId914" display="https://minstroyrf.gov.ru/upload/iblock/ee5/06.03.2023_156_pr.pdf"/>
    <hyperlink ref="G526" r:id="rId915"/>
    <hyperlink ref="C526" r:id="rId916" display="https://minstroyrf.gov.ru/upload/iblock/b90/06.03.2023_160_pr.pdf"/>
    <hyperlink ref="G525" r:id="rId917"/>
    <hyperlink ref="C525" r:id="rId918" display="https://minstroyrf.gov.ru/upload/iblock/841/06.03.2023_155_pr.pdf"/>
    <hyperlink ref="G524" r:id="rId919"/>
    <hyperlink ref="C524" r:id="rId920" display="https://minstroyrf.gov.ru/upload/iblock/c65/06.03.2023_152_pr.pdf"/>
    <hyperlink ref="G523" r:id="rId921"/>
    <hyperlink ref="C523" r:id="rId922" display="https://minstroyrf.gov.ru/upload/iblock/d8a/06.03.2023_154_pr.pdf"/>
    <hyperlink ref="C522" r:id="rId923" display="https://minstroyrf.gov.ru/upload/iblock/174/06.03.2023_153_pr.pdf"/>
    <hyperlink ref="G522" r:id="rId924"/>
    <hyperlink ref="F482" r:id="rId925"/>
    <hyperlink ref="F477" r:id="rId926" display="https://minstroyrf.gov.ru/upload/iblock/d8a/06.03.2023_154_pr.pdf"/>
    <hyperlink ref="F463" r:id="rId927" display="https://minstroyrf.gov.ru/upload/iblock/c65/06.03.2023_152_pr.pdf"/>
    <hyperlink ref="F464" r:id="rId928" display="https://minstroyrf.gov.ru/upload/iblock/841/06.03.2023_155_pr.pdf"/>
    <hyperlink ref="F468" r:id="rId929" display="https://minstroyrf.gov.ru/upload/iblock/b90/06.03.2023_160_pr.pdf"/>
    <hyperlink ref="F478" r:id="rId930" display="https://minstroyrf.gov.ru/upload/iblock/ee5/06.03.2023_156_pr.pdf"/>
    <hyperlink ref="F484" r:id="rId931" display="https://minstroyrf.gov.ru/upload/iblock/49a/06.03.2023_158_pr.pdf"/>
    <hyperlink ref="F480" r:id="rId932" display="https://minstroyrf.gov.ru/upload/iblock/34e/06.03.2023_159_pr.pdf"/>
    <hyperlink ref="G530" r:id="rId933"/>
    <hyperlink ref="F489" r:id="rId934" display="https://minstroyrf.gov.ru/upload/iblock/1b3/07.03.2023_164_pr.pdf"/>
    <hyperlink ref="G532" r:id="rId935"/>
    <hyperlink ref="C532" r:id="rId936" display="Приказ Минстроя России от 13 января 2023 г. № 17/пр"/>
    <hyperlink ref="C533" r:id="rId937" display="https://minstroyrf.gov.ru/upload/iblock/0db/14.03.2023_180_pr.pdf"/>
    <hyperlink ref="G533" r:id="rId938"/>
    <hyperlink ref="C534" r:id="rId939" display="https://minstroyrf.gov.ru/upload/iblock/826/14.03.2023_179_pr.pdf"/>
    <hyperlink ref="G534" r:id="rId940"/>
    <hyperlink ref="C535" r:id="rId941" display="https://minstroyrf.gov.ru/upload/iblock/9d4/14.03.2023_184_pr.pdf"/>
    <hyperlink ref="G535" r:id="rId942"/>
    <hyperlink ref="F474" r:id="rId943" display="https://minstroyrf.gov.ru/upload/iblock/0db/14.03.2023_180_pr.pdf"/>
    <hyperlink ref="F486" r:id="rId944" display="https://minstroyrf.gov.ru/upload/iblock/826/14.03.2023_179_pr.pdf"/>
    <hyperlink ref="F470" r:id="rId945" display="https://minstroyrf.gov.ru/upload/iblock/9d4/14.03.2023_184_pr.pdf"/>
    <hyperlink ref="F467" r:id="rId946" display="https://minstroyrf.gov.ru/upload/iblock/dff/14.03.2023_182_pr.pdf"/>
    <hyperlink ref="F503" r:id="rId947" display="https://minstroyrf.gov.ru/upload/iblock/5d8/16.03.2023_193_pr.pdf"/>
    <hyperlink ref="C536" r:id="rId948" display="https://minstroyrf.gov.ru/upload/iblock/dff/14.03.2023_182_pr.pdf"/>
    <hyperlink ref="G536" r:id="rId949"/>
    <hyperlink ref="C537" r:id="rId950"/>
    <hyperlink ref="C538" r:id="rId951"/>
    <hyperlink ref="G538" r:id="rId952"/>
    <hyperlink ref="G537" r:id="rId953"/>
    <hyperlink ref="F317" r:id="rId954"/>
    <hyperlink ref="C539" r:id="rId955"/>
    <hyperlink ref="C541" r:id="rId956" display="https://minstroyrf.gov.ru/upload/iblock/68e/biurwclkqgw6zt3n0m6vxs9c6d6x4gcr/Prikaz-ot-11.05.2023-_-335pr.pdf"/>
    <hyperlink ref="G541" r:id="rId957"/>
    <hyperlink ref="F319" r:id="rId958"/>
    <hyperlink ref="G539" r:id="rId959"/>
    <hyperlink ref="C544" r:id="rId960"/>
    <hyperlink ref="G544" r:id="rId961"/>
    <hyperlink ref="F454" r:id="rId962" display="https://minstroyrf.gov.ru/upload/iblock/21e/Prikaz-Minstroya-Rossii-ot-26.10.2022-_905pr.pdf"/>
    <hyperlink ref="F456" r:id="rId963" display="https://minstroyrf.gov.ru/upload/iblock/68e/biurwclkqgw6zt3n0m6vxs9c6d6x4gcr/Prikaz-ot-11.05.2023-_-335pr.pdf"/>
    <hyperlink ref="C543" r:id="rId964" display="Приказ Минстроя России от 26.07.2023 № 527/пр"/>
    <hyperlink ref="G543" r:id="rId965"/>
    <hyperlink ref="G545" display="https://minstroyrf.gov.ru/upload/iblock/4c4/dl802ny3q1jt85mskzzwgfz2k7po94c9/Prikaz-Minstroya-Rossii-ot-8-iyunya-2023-_-409pr-O-vnesenii-izmeneniy-v-prikaz-Minstroya-Rossiiot-13-yanvarya-2020-g-_-2pr-i-prikaz-Minstroya-Rossii-ot-1-oktyabrya-2021-g.-_-707p"/>
    <hyperlink ref="C545" r:id="rId966"/>
    <hyperlink ref="C546" r:id="rId967"/>
    <hyperlink ref="F458" r:id="rId968" display="https://minstroyrf.gov.ru/upload/iblock/f0b/1l1dj4vtgk5empzol3dg4smr97td2jas/Proekt-dop8-svod-_3_.pdf"/>
    <hyperlink ref="F457" r:id="rId969" display="https://minstroyrf.gov.ru/upload/iblock/28c/dt9b007w73kisqqq23345xo6w8251nic/02.08.2023_551_pr.pdf"/>
    <hyperlink ref="C547" r:id="rId970"/>
    <hyperlink ref="G547" r:id="rId971"/>
    <hyperlink ref="C548" r:id="rId972"/>
    <hyperlink ref="G548" r:id="rId973"/>
    <hyperlink ref="C549" r:id="rId974"/>
    <hyperlink ref="G549" r:id="rId975"/>
    <hyperlink ref="C550" r:id="rId976"/>
    <hyperlink ref="G550" r:id="rId977"/>
    <hyperlink ref="C551" r:id="rId978"/>
    <hyperlink ref="G551" r:id="rId979"/>
    <hyperlink ref="C552" r:id="rId980"/>
    <hyperlink ref="G552" r:id="rId981"/>
    <hyperlink ref="C553" r:id="rId982" display="https://minstroyrf.gov.ru/upload/iblock/d40/ryjyc9i1pa5pubukizi4brpaw6s2xtmm/21.02.2024_128_pr.pdf"/>
    <hyperlink ref="G553" r:id="rId983"/>
    <hyperlink ref="C554" r:id="rId984" display="https://minstroyrf.gov.ru/upload/iblock/418/63b2n57gdinug6cdahkqz0dm7hysnvkv/16.02.2024_106_pr.pdf"/>
    <hyperlink ref="G554" r:id="rId985"/>
    <hyperlink ref="C555" r:id="rId986" display="https://minstroyrf.gov.ru/upload/iblock/4d0/dkd5na8tbvy4ujaikpwmsedm3b7669s9/26.02.2024_141_pr.pdf"/>
    <hyperlink ref="C556" r:id="rId987" display="https://minstroyrf.gov.ru/upload/iblock/b25/wotjpioo7c4cix2o58b2oj5ry04fhit1/21.02.2024_129_pr.pdf"/>
    <hyperlink ref="C568" r:id="rId988" display="https://minstroyrf.gov.ru/upload/iblock/694/hfp9597u4s652x9sc446yrdjpen47cv0/16.02.2024_117_pr.pdf"/>
    <hyperlink ref="C570" r:id="rId989" display="https://minstroyrf.gov.ru/upload/iblock/99c/92f28a01yi34gs0s083gy0pfdnzokyxl/16.02.2024_121_pr.pdf"/>
    <hyperlink ref="C571" r:id="rId990" display="https://minstroyrf.gov.ru/upload/iblock/16f/hnpkjuqcqa3e49iqqx8rlt9ofd9bc4f9/16.02.2024_122_pr.pdf"/>
    <hyperlink ref="C557" r:id="rId991" display="https://minstroyrf.gov.ru/upload/iblock/3e1/8htcx1lnw5n49kb7t4p34y98s9kwmqox/16.02.2024_107_pr.pdf"/>
    <hyperlink ref="C558" r:id="rId992" display="https://minstroyrf.gov.ru/upload/iblock/523/24sd143ebeqlnb83iwzq8zgwjwi0rgrc/16.02.2024_108_pr.pdf"/>
    <hyperlink ref="C559" r:id="rId993" display="https://minstroyrf.gov.ru/upload/iblock/1d7/xret1es0huyyw8rvrprrytyfvklxb03y/16.02.2024_110_pr.pdf"/>
    <hyperlink ref="C560" r:id="rId994" display="https://minstroyrf.gov.ru/upload/iblock/067/giq4bw1n874rr25tlvgp9ghl7t3cla5y/16.02.2024_109_pr.pdf"/>
    <hyperlink ref="C561" r:id="rId995" display="https://minstroyrf.gov.ru/upload/iblock/9fc/hf39slukpu7gvhgphbpnwtradphj0ewo/16.02.2024_111_pr.pdf"/>
    <hyperlink ref="C562" r:id="rId996" display="https://minstroyrf.gov.ru/upload/iblock/c49/r3xo01gigcuyjv1ldq72ecflz0blbb6n/16.02.2024_112_pr.pdf"/>
    <hyperlink ref="C563" r:id="rId997" display="https://minstroyrf.gov.ru/upload/iblock/00f/kzaiehin0kqxs47jhuiziufltwtvfqdu/29.02.2024_149_pr.pdf"/>
    <hyperlink ref="C565" r:id="rId998" display="https://minstroyrf.gov.ru/upload/iblock/8b2/gjezg6p1a610eg3c16e40vj1zlgkdb75/16.02.2024_113_pr.pdf"/>
    <hyperlink ref="C564" r:id="rId999" display="https://minstroyrf.gov.ru/upload/iblock/4f3/jvwgloiztxhon5kox7zkgf76wz8dahm9/26.02.2024_142_pr.pdf"/>
    <hyperlink ref="C566" r:id="rId1000" display="https://minstroyrf.gov.ru/upload/iblock/c4b/bgo0pv07dphfgb61rphiu70s7p0p6v1o/16.02.2024_114_pr.pdf"/>
    <hyperlink ref="C567" r:id="rId1001" display="https://minstroyrf.gov.ru/upload/iblock/83f/uskg29i5gl7m18p0o1i0ujuo80zfu6ty/16.02.2024_115_pr.pdf"/>
    <hyperlink ref="C569" r:id="rId1002" display="https://minstroyrf.gov.ru/upload/iblock/298/b3ntwgc0gexhxhl2epcbkmpp407hm23q/16.02.2024_118_pr.pdf"/>
    <hyperlink ref="C572" r:id="rId1003" display="https://minstroyrf.gov.ru/upload/iblock/dd6/kvkp38ezead9peb5jtp07aqkddammqmd/16.02.2024_123_pr.pdf"/>
    <hyperlink ref="G555" r:id="rId1004"/>
    <hyperlink ref="G556" r:id="rId1005"/>
    <hyperlink ref="G557" r:id="rId1006"/>
    <hyperlink ref="G558" r:id="rId1007"/>
    <hyperlink ref="G559" r:id="rId1008"/>
    <hyperlink ref="G560" r:id="rId1009"/>
    <hyperlink ref="G561" r:id="rId1010"/>
    <hyperlink ref="G562" r:id="rId1011"/>
    <hyperlink ref="G563" r:id="rId1012"/>
    <hyperlink ref="G564" r:id="rId1013"/>
    <hyperlink ref="G565" r:id="rId1014"/>
    <hyperlink ref="G566" r:id="rId1015"/>
    <hyperlink ref="G567" r:id="rId1016"/>
    <hyperlink ref="G568" r:id="rId1017"/>
    <hyperlink ref="G569" r:id="rId1018"/>
    <hyperlink ref="G570" r:id="rId1019"/>
    <hyperlink ref="G571" r:id="rId1020"/>
    <hyperlink ref="G572" r:id="rId1021"/>
    <hyperlink ref="F516" r:id="rId1022" display="Признаны утратившими силу приказом Минстроя России от 21.02.2024 № 128/пр"/>
    <hyperlink ref="F517" r:id="rId1023" display="Признаны утратившими силу приказом Минстроя России от 16.02.2024 № 106/пр"/>
    <hyperlink ref="F518" r:id="rId1024" display="Признаны утратившими силу приказом Минстроя России от 26.02.2024 № 141/пр"/>
    <hyperlink ref="F519" r:id="rId1025" display="Признаны утратившими силу приказом Минстроя России от 21.02.2024 № 129/пр"/>
    <hyperlink ref="F520" r:id="rId1026" display="Признаны утратившими силу приказом Минстроя России от 16.02.2024 № 117/пр"/>
    <hyperlink ref="F521" r:id="rId1027" display="Признаны утратившими силу приказом Минстроя России от 16.02.2024 № 121/пр"/>
    <hyperlink ref="F524" r:id="rId1028" display="Признаны утратившими силу приказом Минстроя России от 16.02.2024 № 107/пр"/>
    <hyperlink ref="F525" r:id="rId1029" display="Признаны утратившими силу приказом Минстроя России от 16.02.2024 № 108/пр"/>
    <hyperlink ref="F526" r:id="rId1030" display="Признаны утратившими силу приказом Минстроя России от 16.02.2024 № 111/пр"/>
    <hyperlink ref="F527" r:id="rId1031" display="Признаны утратившими силу приказом Минстроя России от 16.02.2024 № 112/пр"/>
    <hyperlink ref="F528" r:id="rId1032" display="https://minstroyrf.gov.ru/upload/iblock/4f3/jvwgloiztxhon5kox7zkgf76wz8dahm9/26.02.2024_142_pr.pdf"/>
    <hyperlink ref="F529" r:id="rId1033" display="https://minstroyrf.gov.ru/upload/iblock/8b2/gjezg6p1a610eg3c16e40vj1zlgkdb75/16.02.2024_113_pr.pdf"/>
    <hyperlink ref="F530" r:id="rId1034" display="https://minstroyrf.gov.ru/upload/iblock/83f/uskg29i5gl7m18p0o1i0ujuo80zfu6ty/16.02.2024_115_pr.pdf"/>
    <hyperlink ref="F531" r:id="rId1035" display="https://minstroyrf.gov.ru/upload/iblock/067/giq4bw1n874rr25tlvgp9ghl7t3cla5y/16.02.2024_109_pr.pdf"/>
    <hyperlink ref="F533" r:id="rId1036" display="https://minstroyrf.gov.ru/upload/iblock/1d7/xret1es0huyyw8rvrprrytyfvklxb03y/16.02.2024_110_pr.pdf"/>
    <hyperlink ref="F534" r:id="rId1037" display="https://minstroyrf.gov.ru/upload/iblock/00f/kzaiehin0kqxs47jhuiziufltwtvfqdu/29.02.2024_149_pr.pdf"/>
    <hyperlink ref="F535" r:id="rId1038" display="https://minstroyrf.gov.ru/upload/iblock/c4b/bgo0pv07dphfgb61rphiu70s7p0p6v1o/16.02.2024_114_pr.pdf"/>
    <hyperlink ref="F536" r:id="rId1039" display="https://minstroyrf.gov.ru/upload/iblock/16f/hnpkjuqcqa3e49iqqx8rlt9ofd9bc4f9/16.02.2024_122_pr.pdf"/>
    <hyperlink ref="F537" r:id="rId1040" display="https://minstroyrf.gov.ru/upload/iblock/298/b3ntwgc0gexhxhl2epcbkmpp407hm23q/16.02.2024_118_pr.pdf"/>
    <hyperlink ref="F543" r:id="rId1041" display="https://minstroyrf.gov.ru/upload/iblock/dd6/kvkp38ezead9peb5jtp07aqkddammqmd/16.02.2024_123_pr.pdf"/>
    <hyperlink ref="G574" r:id="rId1042"/>
    <hyperlink ref="C574" r:id="rId1043" display="https://minstroyrf.gov.ru/upload/iblock/06d/ytlaspwpn2d91z1qzbxtcz5wxqtl9326/07.03.2024_167_pr.pdf"/>
    <hyperlink ref="C573" r:id="rId1044" display="https://minstroyrf.gov.ru/upload/iblock/8c2/x8j3w1jwh6o3erbsx1srtq1h92azuz02/07.03.2024_166_pr.pdf"/>
    <hyperlink ref="G573" r:id="rId1045"/>
    <hyperlink ref="F522" r:id="rId1046" display="https://minstroyrf.gov.ru/upload/iblock/8c2/x8j3w1jwh6o3erbsx1srtq1h92azuz02/07.03.2024_166_pr.pdf"/>
    <hyperlink ref="F523" r:id="rId1047" display="https://minstroyrf.gov.ru/upload/iblock/06d/ytlaspwpn2d91z1qzbxtcz5wxqtl9326/07.03.2024_167_pr.pdf"/>
    <hyperlink ref="G575" r:id="rId1048"/>
    <hyperlink ref="C575" r:id="rId1049"/>
  </hyperlinks>
  <pageMargins left="0.39370078740157483" right="0.39370078740157483" top="0.39370078740157483" bottom="0.39370078740157483" header="0.31496062992125984" footer="0.31496062992125984"/>
  <pageSetup paperSize="9" scale="48" fitToHeight="0" orientation="landscape" horizontalDpi="300" verticalDpi="300" r:id="rId1050"/>
  <headerFooter>
    <oddFooter>Страница &amp;P из &amp;N</oddFooter>
  </headerFooter>
  <rowBreaks count="5" manualBreakCount="5">
    <brk id="403" max="6" man="1"/>
    <brk id="413" max="6" man="1"/>
    <brk id="420" max="6" man="1"/>
    <brk id="475" max="6" man="1"/>
    <brk id="502" max="6" man="1"/>
  </rowBreaks>
  <drawing r:id="rId1051"/>
</worksheet>
</file>

<file path=xl/worksheets/sheet2.xml><?xml version="1.0" encoding="utf-8"?>
<worksheet xmlns="http://schemas.openxmlformats.org/spreadsheetml/2006/main" xmlns:r="http://schemas.openxmlformats.org/officeDocument/2006/relationships">
  <sheetPr>
    <tabColor rgb="FF00B0F0"/>
    <pageSetUpPr fitToPage="1"/>
  </sheetPr>
  <dimension ref="A1:BO498"/>
  <sheetViews>
    <sheetView view="pageBreakPreview" zoomScale="70" zoomScaleNormal="55" zoomScaleSheetLayoutView="70" workbookViewId="0">
      <selection sqref="A1:G1"/>
    </sheetView>
  </sheetViews>
  <sheetFormatPr defaultColWidth="9.140625" defaultRowHeight="16.5"/>
  <cols>
    <col min="1" max="1" width="18.42578125" style="10" customWidth="1"/>
    <col min="2" max="2" width="65.5703125" style="6" customWidth="1"/>
    <col min="3" max="3" width="23.5703125" style="28" customWidth="1"/>
    <col min="4" max="4" width="23.5703125" style="7" customWidth="1"/>
    <col min="5" max="5" width="34.85546875" style="7" customWidth="1"/>
    <col min="6" max="6" width="28" style="7" customWidth="1"/>
    <col min="7" max="7" width="35.5703125" style="97" customWidth="1"/>
    <col min="8" max="67" width="9.140625" style="8"/>
    <col min="68" max="16384" width="9.140625" style="7"/>
  </cols>
  <sheetData>
    <row r="1" spans="1:67" ht="68.45" customHeight="1">
      <c r="A1" s="831" t="str">
        <f>ГСН!A1</f>
        <v>Федеральный реестр сметных нормативов
(по состоянию на 19.03.2024)</v>
      </c>
      <c r="B1" s="831"/>
      <c r="C1" s="831"/>
      <c r="D1" s="831"/>
      <c r="E1" s="831"/>
      <c r="F1" s="831"/>
      <c r="G1" s="831"/>
      <c r="BL1" s="23" t="s">
        <v>25</v>
      </c>
    </row>
    <row r="2" spans="1:67" s="19" customFormat="1" ht="20.45" customHeight="1">
      <c r="A2" s="831" t="s">
        <v>1111</v>
      </c>
      <c r="B2" s="831" t="s">
        <v>1112</v>
      </c>
      <c r="C2" s="813" t="s">
        <v>6744</v>
      </c>
      <c r="D2" s="813" t="s">
        <v>6745</v>
      </c>
      <c r="E2" s="831" t="s">
        <v>1113</v>
      </c>
      <c r="F2" s="831"/>
      <c r="G2" s="831"/>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c r="A3" s="831"/>
      <c r="B3" s="831"/>
      <c r="C3" s="814"/>
      <c r="D3" s="814"/>
      <c r="E3" s="188" t="s">
        <v>564</v>
      </c>
      <c r="F3" s="188" t="s">
        <v>520</v>
      </c>
      <c r="G3" s="190" t="s">
        <v>1114</v>
      </c>
    </row>
    <row r="4" spans="1:67" s="19" customFormat="1" ht="17.45" customHeight="1">
      <c r="A4" s="832" t="s">
        <v>380</v>
      </c>
      <c r="B4" s="832"/>
      <c r="C4" s="832"/>
      <c r="D4" s="832"/>
      <c r="E4" s="832"/>
      <c r="F4" s="832"/>
      <c r="G4" s="832"/>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c r="A5" s="174">
        <v>1</v>
      </c>
      <c r="B5" s="186" t="s">
        <v>971</v>
      </c>
      <c r="C5" s="178" t="s">
        <v>1762</v>
      </c>
      <c r="D5" s="166" t="s">
        <v>972</v>
      </c>
      <c r="E5" s="166" t="s">
        <v>973</v>
      </c>
      <c r="F5" s="181" t="s">
        <v>4976</v>
      </c>
      <c r="G5" s="166"/>
    </row>
    <row r="6" spans="1:67" ht="142.5" customHeight="1">
      <c r="A6" s="182">
        <v>2</v>
      </c>
      <c r="B6" s="185" t="s">
        <v>238</v>
      </c>
      <c r="C6" s="164" t="s">
        <v>1763</v>
      </c>
      <c r="D6" s="164" t="s">
        <v>239</v>
      </c>
      <c r="E6" s="164" t="s">
        <v>1271</v>
      </c>
      <c r="F6" s="164" t="s">
        <v>5094</v>
      </c>
      <c r="G6" s="181" t="s">
        <v>1417</v>
      </c>
    </row>
    <row r="7" spans="1:67" ht="47.25">
      <c r="A7" s="182">
        <v>3</v>
      </c>
      <c r="B7" s="185" t="s">
        <v>675</v>
      </c>
      <c r="C7" s="164" t="s">
        <v>1764</v>
      </c>
      <c r="D7" s="164" t="s">
        <v>676</v>
      </c>
      <c r="E7" s="164" t="s">
        <v>471</v>
      </c>
      <c r="F7" s="185"/>
      <c r="G7" s="181" t="s">
        <v>1417</v>
      </c>
    </row>
    <row r="8" spans="1:67" ht="157.5">
      <c r="A8" s="174">
        <v>4</v>
      </c>
      <c r="B8" s="185" t="s">
        <v>1410</v>
      </c>
      <c r="C8" s="164" t="s">
        <v>1765</v>
      </c>
      <c r="D8" s="164" t="s">
        <v>342</v>
      </c>
      <c r="E8" s="164" t="s">
        <v>1272</v>
      </c>
      <c r="F8" s="185" t="s">
        <v>771</v>
      </c>
      <c r="G8" s="166"/>
    </row>
    <row r="9" spans="1:67" ht="63">
      <c r="A9" s="182">
        <v>5</v>
      </c>
      <c r="B9" s="185" t="s">
        <v>551</v>
      </c>
      <c r="C9" s="164" t="s">
        <v>1766</v>
      </c>
      <c r="D9" s="164" t="s">
        <v>552</v>
      </c>
      <c r="E9" s="164" t="s">
        <v>1360</v>
      </c>
      <c r="F9" s="185"/>
      <c r="G9" s="181" t="s">
        <v>1417</v>
      </c>
    </row>
    <row r="10" spans="1:67" ht="63">
      <c r="A10" s="182">
        <v>6</v>
      </c>
      <c r="B10" s="185" t="s">
        <v>468</v>
      </c>
      <c r="C10" s="164" t="s">
        <v>1767</v>
      </c>
      <c r="D10" s="164" t="s">
        <v>469</v>
      </c>
      <c r="E10" s="164" t="s">
        <v>470</v>
      </c>
      <c r="F10" s="185"/>
      <c r="G10" s="166"/>
    </row>
    <row r="11" spans="1:67" s="9" customFormat="1" ht="126">
      <c r="A11" s="174">
        <v>7</v>
      </c>
      <c r="B11" s="185" t="s">
        <v>1373</v>
      </c>
      <c r="C11" s="164" t="s">
        <v>2112</v>
      </c>
      <c r="D11" s="164" t="s">
        <v>748</v>
      </c>
      <c r="E11" s="164" t="s">
        <v>750</v>
      </c>
      <c r="F11" s="185"/>
      <c r="G11" s="181" t="s">
        <v>1417</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c r="A12" s="182">
        <v>8</v>
      </c>
      <c r="B12" s="185" t="s">
        <v>1522</v>
      </c>
      <c r="C12" s="164" t="s">
        <v>1768</v>
      </c>
      <c r="D12" s="164" t="s">
        <v>212</v>
      </c>
      <c r="E12" s="164" t="s">
        <v>1361</v>
      </c>
      <c r="F12" s="185"/>
      <c r="G12" s="181" t="s">
        <v>1417</v>
      </c>
    </row>
    <row r="13" spans="1:67" s="8" customFormat="1" ht="63">
      <c r="A13" s="182">
        <v>9</v>
      </c>
      <c r="B13" s="185" t="s">
        <v>211</v>
      </c>
      <c r="C13" s="164" t="s">
        <v>1768</v>
      </c>
      <c r="D13" s="164" t="s">
        <v>213</v>
      </c>
      <c r="E13" s="164" t="s">
        <v>2023</v>
      </c>
      <c r="F13" s="185"/>
      <c r="G13" s="181" t="s">
        <v>1417</v>
      </c>
    </row>
    <row r="14" spans="1:67" s="8" customFormat="1" ht="94.5">
      <c r="A14" s="174">
        <v>10</v>
      </c>
      <c r="B14" s="185" t="s">
        <v>1513</v>
      </c>
      <c r="C14" s="176" t="s">
        <v>1411</v>
      </c>
      <c r="D14" s="164" t="s">
        <v>772</v>
      </c>
      <c r="E14" s="164" t="s">
        <v>1362</v>
      </c>
      <c r="F14" s="185"/>
      <c r="G14" s="181" t="s">
        <v>1417</v>
      </c>
    </row>
    <row r="15" spans="1:67" s="8" customFormat="1" ht="236.25">
      <c r="A15" s="182">
        <v>11</v>
      </c>
      <c r="B15" s="185" t="s">
        <v>1374</v>
      </c>
      <c r="C15" s="176" t="s">
        <v>1412</v>
      </c>
      <c r="D15" s="164" t="s">
        <v>861</v>
      </c>
      <c r="E15" s="164" t="s">
        <v>1412</v>
      </c>
      <c r="F15" s="206" t="s">
        <v>5293</v>
      </c>
      <c r="G15" s="181" t="s">
        <v>1417</v>
      </c>
    </row>
    <row r="16" spans="1:67" s="8" customFormat="1" ht="63">
      <c r="A16" s="826">
        <v>12</v>
      </c>
      <c r="B16" s="835" t="s">
        <v>1346</v>
      </c>
      <c r="C16" s="176" t="s">
        <v>2022</v>
      </c>
      <c r="D16" s="833" t="s">
        <v>862</v>
      </c>
      <c r="E16" s="833" t="s">
        <v>2115</v>
      </c>
      <c r="F16" s="833"/>
      <c r="G16" s="834" t="s">
        <v>1417</v>
      </c>
    </row>
    <row r="17" spans="1:7" s="8" customFormat="1" ht="31.5">
      <c r="A17" s="826"/>
      <c r="B17" s="835"/>
      <c r="C17" s="176" t="s">
        <v>2021</v>
      </c>
      <c r="D17" s="833"/>
      <c r="E17" s="833"/>
      <c r="F17" s="833"/>
      <c r="G17" s="834"/>
    </row>
    <row r="18" spans="1:7" s="8" customFormat="1" ht="63">
      <c r="A18" s="174">
        <v>13</v>
      </c>
      <c r="B18" s="186" t="s">
        <v>1273</v>
      </c>
      <c r="C18" s="176" t="s">
        <v>1413</v>
      </c>
      <c r="D18" s="166" t="s">
        <v>863</v>
      </c>
      <c r="E18" s="166" t="str">
        <f>C18</f>
        <v>Приказ Минстроя России 
от 07.04.2014 
№ 168/пр</v>
      </c>
      <c r="F18" s="185"/>
      <c r="G18" s="166"/>
    </row>
    <row r="19" spans="1:7" s="8" customFormat="1" ht="78.75">
      <c r="A19" s="174">
        <v>14</v>
      </c>
      <c r="B19" s="186" t="s">
        <v>1363</v>
      </c>
      <c r="C19" s="166" t="s">
        <v>1414</v>
      </c>
      <c r="D19" s="166" t="s">
        <v>884</v>
      </c>
      <c r="E19" s="166" t="s">
        <v>886</v>
      </c>
      <c r="F19" s="185"/>
      <c r="G19" s="181" t="s">
        <v>1417</v>
      </c>
    </row>
    <row r="20" spans="1:7" s="8" customFormat="1" ht="141.75">
      <c r="A20" s="182">
        <v>15</v>
      </c>
      <c r="B20" s="185" t="s">
        <v>942</v>
      </c>
      <c r="C20" s="176" t="s">
        <v>1415</v>
      </c>
      <c r="D20" s="164" t="s">
        <v>943</v>
      </c>
      <c r="E20" s="164" t="s">
        <v>1271</v>
      </c>
      <c r="F20" s="205" t="s">
        <v>5292</v>
      </c>
      <c r="G20" s="181" t="s">
        <v>1417</v>
      </c>
    </row>
    <row r="21" spans="1:7" s="8" customFormat="1" ht="63">
      <c r="A21" s="174">
        <v>16</v>
      </c>
      <c r="B21" s="185" t="s">
        <v>1396</v>
      </c>
      <c r="C21" s="176" t="s">
        <v>1416</v>
      </c>
      <c r="D21" s="164" t="s">
        <v>947</v>
      </c>
      <c r="E21" s="164" t="str">
        <f>C21</f>
        <v>Приказ Минстроя России 
от 07.05.2015 
№ 345/пр</v>
      </c>
      <c r="F21" s="185"/>
      <c r="G21" s="181" t="s">
        <v>1417</v>
      </c>
    </row>
    <row r="22" spans="1:7" ht="204.75">
      <c r="A22" s="826">
        <v>17</v>
      </c>
      <c r="B22" s="825" t="s">
        <v>2018</v>
      </c>
      <c r="C22" s="189" t="s">
        <v>4977</v>
      </c>
      <c r="D22" s="830"/>
      <c r="E22" s="828" t="s">
        <v>1274</v>
      </c>
      <c r="F22" s="828"/>
      <c r="G22" s="827"/>
    </row>
    <row r="23" spans="1:7" ht="47.25">
      <c r="A23" s="826"/>
      <c r="B23" s="825"/>
      <c r="C23" s="177" t="s">
        <v>4978</v>
      </c>
      <c r="D23" s="830"/>
      <c r="E23" s="828"/>
      <c r="F23" s="828"/>
      <c r="G23" s="827"/>
    </row>
    <row r="24" spans="1:7" ht="31.5">
      <c r="A24" s="826"/>
      <c r="B24" s="825"/>
      <c r="C24" s="177" t="s">
        <v>2265</v>
      </c>
      <c r="D24" s="830"/>
      <c r="E24" s="828"/>
      <c r="F24" s="828"/>
      <c r="G24" s="827"/>
    </row>
    <row r="25" spans="1:7" ht="31.5">
      <c r="A25" s="826"/>
      <c r="B25" s="825"/>
      <c r="C25" s="184" t="s">
        <v>2264</v>
      </c>
      <c r="D25" s="830"/>
      <c r="E25" s="828"/>
      <c r="F25" s="828"/>
      <c r="G25" s="827"/>
    </row>
    <row r="26" spans="1:7" ht="31.5">
      <c r="A26" s="826"/>
      <c r="B26" s="825"/>
      <c r="C26" s="184" t="s">
        <v>4039</v>
      </c>
      <c r="D26" s="830"/>
      <c r="E26" s="828"/>
      <c r="F26" s="828"/>
      <c r="G26" s="827"/>
    </row>
    <row r="27" spans="1:7" ht="15.6" customHeight="1">
      <c r="A27" s="826"/>
      <c r="B27" s="825"/>
      <c r="C27" s="184" t="s">
        <v>4113</v>
      </c>
      <c r="D27" s="830"/>
      <c r="E27" s="828"/>
      <c r="F27" s="828"/>
      <c r="G27" s="827"/>
    </row>
    <row r="28" spans="1:7" ht="15.6" customHeight="1">
      <c r="A28" s="826"/>
      <c r="B28" s="825"/>
      <c r="C28" s="184" t="s">
        <v>4200</v>
      </c>
      <c r="D28" s="830"/>
      <c r="E28" s="828"/>
      <c r="F28" s="828"/>
      <c r="G28" s="827"/>
    </row>
    <row r="29" spans="1:7" ht="31.5">
      <c r="A29" s="826"/>
      <c r="B29" s="825"/>
      <c r="C29" s="184" t="s">
        <v>4336</v>
      </c>
      <c r="D29" s="830"/>
      <c r="E29" s="828"/>
      <c r="F29" s="828"/>
      <c r="G29" s="827"/>
    </row>
    <row r="30" spans="1:7" ht="31.5">
      <c r="A30" s="826"/>
      <c r="B30" s="825"/>
      <c r="C30" s="184" t="s">
        <v>4843</v>
      </c>
      <c r="D30" s="830"/>
      <c r="E30" s="828"/>
      <c r="F30" s="828"/>
      <c r="G30" s="827"/>
    </row>
    <row r="31" spans="1:7" ht="15.6" customHeight="1">
      <c r="A31" s="826"/>
      <c r="B31" s="825"/>
      <c r="C31" s="184" t="s">
        <v>4863</v>
      </c>
      <c r="D31" s="830"/>
      <c r="E31" s="828"/>
      <c r="F31" s="828"/>
      <c r="G31" s="827"/>
    </row>
    <row r="32" spans="1:7" ht="31.5">
      <c r="A32" s="826"/>
      <c r="B32" s="825"/>
      <c r="C32" s="184" t="s">
        <v>4874</v>
      </c>
      <c r="D32" s="830"/>
      <c r="E32" s="828"/>
      <c r="F32" s="828"/>
      <c r="G32" s="827"/>
    </row>
    <row r="33" spans="1:7" ht="31.5">
      <c r="A33" s="826"/>
      <c r="B33" s="825"/>
      <c r="C33" s="184" t="s">
        <v>4892</v>
      </c>
      <c r="D33" s="830"/>
      <c r="E33" s="828"/>
      <c r="F33" s="828"/>
      <c r="G33" s="827"/>
    </row>
    <row r="34" spans="1:7" ht="31.5">
      <c r="A34" s="826"/>
      <c r="B34" s="825"/>
      <c r="C34" s="184" t="s">
        <v>4904</v>
      </c>
      <c r="D34" s="830"/>
      <c r="E34" s="828"/>
      <c r="F34" s="828"/>
      <c r="G34" s="827"/>
    </row>
    <row r="35" spans="1:7" ht="31.5">
      <c r="A35" s="826"/>
      <c r="B35" s="825"/>
      <c r="C35" s="184" t="s">
        <v>4927</v>
      </c>
      <c r="D35" s="830"/>
      <c r="E35" s="828"/>
      <c r="F35" s="828"/>
      <c r="G35" s="827"/>
    </row>
    <row r="36" spans="1:7" ht="204.75">
      <c r="A36" s="829">
        <v>18</v>
      </c>
      <c r="B36" s="825" t="s">
        <v>1375</v>
      </c>
      <c r="C36" s="189" t="s">
        <v>4977</v>
      </c>
      <c r="D36" s="828"/>
      <c r="E36" s="828" t="s">
        <v>1275</v>
      </c>
      <c r="F36" s="828"/>
      <c r="G36" s="827"/>
    </row>
    <row r="37" spans="1:7" ht="47.25">
      <c r="A37" s="829"/>
      <c r="B37" s="825"/>
      <c r="C37" s="177" t="s">
        <v>4978</v>
      </c>
      <c r="D37" s="828"/>
      <c r="E37" s="828"/>
      <c r="F37" s="828"/>
      <c r="G37" s="827"/>
    </row>
    <row r="38" spans="1:7" ht="31.5">
      <c r="A38" s="829"/>
      <c r="B38" s="825"/>
      <c r="C38" s="177" t="s">
        <v>2265</v>
      </c>
      <c r="D38" s="828"/>
      <c r="E38" s="828"/>
      <c r="F38" s="828"/>
      <c r="G38" s="827"/>
    </row>
    <row r="39" spans="1:7" ht="31.5">
      <c r="A39" s="829"/>
      <c r="B39" s="825"/>
      <c r="C39" s="184" t="s">
        <v>2264</v>
      </c>
      <c r="D39" s="828"/>
      <c r="E39" s="828"/>
      <c r="F39" s="828"/>
      <c r="G39" s="827"/>
    </row>
    <row r="40" spans="1:7" ht="31.5">
      <c r="A40" s="829"/>
      <c r="B40" s="825"/>
      <c r="C40" s="184" t="s">
        <v>4039</v>
      </c>
      <c r="D40" s="828"/>
      <c r="E40" s="828"/>
      <c r="F40" s="828"/>
      <c r="G40" s="827"/>
    </row>
    <row r="41" spans="1:7" ht="15.6" customHeight="1">
      <c r="A41" s="829"/>
      <c r="B41" s="825"/>
      <c r="C41" s="184" t="s">
        <v>4113</v>
      </c>
      <c r="D41" s="828"/>
      <c r="E41" s="828"/>
      <c r="F41" s="828"/>
      <c r="G41" s="827"/>
    </row>
    <row r="42" spans="1:7" ht="15.6" customHeight="1">
      <c r="A42" s="829"/>
      <c r="B42" s="825"/>
      <c r="C42" s="184" t="s">
        <v>4200</v>
      </c>
      <c r="D42" s="828"/>
      <c r="E42" s="828"/>
      <c r="F42" s="828"/>
      <c r="G42" s="827"/>
    </row>
    <row r="43" spans="1:7" ht="31.5">
      <c r="A43" s="829"/>
      <c r="B43" s="825"/>
      <c r="C43" s="184" t="s">
        <v>4336</v>
      </c>
      <c r="D43" s="828"/>
      <c r="E43" s="828"/>
      <c r="F43" s="828"/>
      <c r="G43" s="827"/>
    </row>
    <row r="44" spans="1:7" ht="31.5">
      <c r="A44" s="829"/>
      <c r="B44" s="825"/>
      <c r="C44" s="184" t="s">
        <v>4843</v>
      </c>
      <c r="D44" s="828"/>
      <c r="E44" s="828"/>
      <c r="F44" s="828"/>
      <c r="G44" s="827"/>
    </row>
    <row r="45" spans="1:7" ht="15.6" customHeight="1">
      <c r="A45" s="829"/>
      <c r="B45" s="825"/>
      <c r="C45" s="184" t="s">
        <v>4863</v>
      </c>
      <c r="D45" s="828"/>
      <c r="E45" s="828"/>
      <c r="F45" s="828"/>
      <c r="G45" s="827"/>
    </row>
    <row r="46" spans="1:7" ht="31.5">
      <c r="A46" s="829"/>
      <c r="B46" s="825"/>
      <c r="C46" s="184" t="s">
        <v>4874</v>
      </c>
      <c r="D46" s="828"/>
      <c r="E46" s="828"/>
      <c r="F46" s="828"/>
      <c r="G46" s="827"/>
    </row>
    <row r="47" spans="1:7" ht="31.5">
      <c r="A47" s="829"/>
      <c r="B47" s="825"/>
      <c r="C47" s="184" t="s">
        <v>4892</v>
      </c>
      <c r="D47" s="828"/>
      <c r="E47" s="828"/>
      <c r="F47" s="828"/>
      <c r="G47" s="827"/>
    </row>
    <row r="48" spans="1:7" ht="31.5">
      <c r="A48" s="829"/>
      <c r="B48" s="825"/>
      <c r="C48" s="184" t="s">
        <v>4904</v>
      </c>
      <c r="D48" s="828"/>
      <c r="E48" s="828"/>
      <c r="F48" s="828"/>
      <c r="G48" s="827"/>
    </row>
    <row r="49" spans="1:7" ht="31.5">
      <c r="A49" s="829"/>
      <c r="B49" s="825"/>
      <c r="C49" s="184" t="s">
        <v>4927</v>
      </c>
      <c r="D49" s="828"/>
      <c r="E49" s="828"/>
      <c r="F49" s="828"/>
      <c r="G49" s="827"/>
    </row>
    <row r="50" spans="1:7" ht="204.75">
      <c r="A50" s="826">
        <v>19</v>
      </c>
      <c r="B50" s="825" t="s">
        <v>1376</v>
      </c>
      <c r="C50" s="189" t="s">
        <v>4977</v>
      </c>
      <c r="D50" s="828"/>
      <c r="E50" s="828" t="s">
        <v>1276</v>
      </c>
      <c r="F50" s="828"/>
      <c r="G50" s="827"/>
    </row>
    <row r="51" spans="1:7" ht="47.25">
      <c r="A51" s="826"/>
      <c r="B51" s="825"/>
      <c r="C51" s="177" t="s">
        <v>4978</v>
      </c>
      <c r="D51" s="828"/>
      <c r="E51" s="828"/>
      <c r="F51" s="828"/>
      <c r="G51" s="827"/>
    </row>
    <row r="52" spans="1:7" ht="31.5">
      <c r="A52" s="826"/>
      <c r="B52" s="825"/>
      <c r="C52" s="177" t="s">
        <v>2265</v>
      </c>
      <c r="D52" s="828"/>
      <c r="E52" s="828"/>
      <c r="F52" s="828"/>
      <c r="G52" s="827"/>
    </row>
    <row r="53" spans="1:7" ht="31.5">
      <c r="A53" s="826"/>
      <c r="B53" s="825"/>
      <c r="C53" s="184" t="s">
        <v>2264</v>
      </c>
      <c r="D53" s="828"/>
      <c r="E53" s="828"/>
      <c r="F53" s="828"/>
      <c r="G53" s="827"/>
    </row>
    <row r="54" spans="1:7" ht="31.5">
      <c r="A54" s="826"/>
      <c r="B54" s="825"/>
      <c r="C54" s="184" t="s">
        <v>4039</v>
      </c>
      <c r="D54" s="828"/>
      <c r="E54" s="828"/>
      <c r="F54" s="828"/>
      <c r="G54" s="827"/>
    </row>
    <row r="55" spans="1:7" ht="15.6" customHeight="1">
      <c r="A55" s="826"/>
      <c r="B55" s="825"/>
      <c r="C55" s="184" t="s">
        <v>4113</v>
      </c>
      <c r="D55" s="828"/>
      <c r="E55" s="828"/>
      <c r="F55" s="828"/>
      <c r="G55" s="827"/>
    </row>
    <row r="56" spans="1:7" ht="15.6" customHeight="1">
      <c r="A56" s="826"/>
      <c r="B56" s="825"/>
      <c r="C56" s="184" t="s">
        <v>4200</v>
      </c>
      <c r="D56" s="828"/>
      <c r="E56" s="828"/>
      <c r="F56" s="828"/>
      <c r="G56" s="827"/>
    </row>
    <row r="57" spans="1:7" ht="31.5">
      <c r="A57" s="826"/>
      <c r="B57" s="825"/>
      <c r="C57" s="184" t="s">
        <v>4336</v>
      </c>
      <c r="D57" s="828"/>
      <c r="E57" s="828"/>
      <c r="F57" s="828"/>
      <c r="G57" s="827"/>
    </row>
    <row r="58" spans="1:7" ht="31.5">
      <c r="A58" s="826"/>
      <c r="B58" s="825"/>
      <c r="C58" s="184" t="s">
        <v>4843</v>
      </c>
      <c r="D58" s="828"/>
      <c r="E58" s="828"/>
      <c r="F58" s="828"/>
      <c r="G58" s="827"/>
    </row>
    <row r="59" spans="1:7" ht="15.6" customHeight="1">
      <c r="A59" s="826"/>
      <c r="B59" s="825"/>
      <c r="C59" s="184" t="s">
        <v>4863</v>
      </c>
      <c r="D59" s="828"/>
      <c r="E59" s="828"/>
      <c r="F59" s="828"/>
      <c r="G59" s="827"/>
    </row>
    <row r="60" spans="1:7" ht="31.5">
      <c r="A60" s="826"/>
      <c r="B60" s="825"/>
      <c r="C60" s="184" t="s">
        <v>4874</v>
      </c>
      <c r="D60" s="828"/>
      <c r="E60" s="828"/>
      <c r="F60" s="828"/>
      <c r="G60" s="827"/>
    </row>
    <row r="61" spans="1:7" ht="31.5">
      <c r="A61" s="826"/>
      <c r="B61" s="825"/>
      <c r="C61" s="184" t="s">
        <v>4892</v>
      </c>
      <c r="D61" s="828"/>
      <c r="E61" s="828"/>
      <c r="F61" s="828"/>
      <c r="G61" s="827"/>
    </row>
    <row r="62" spans="1:7" ht="31.5">
      <c r="A62" s="826"/>
      <c r="B62" s="825"/>
      <c r="C62" s="184" t="s">
        <v>4904</v>
      </c>
      <c r="D62" s="828"/>
      <c r="E62" s="828"/>
      <c r="F62" s="828"/>
      <c r="G62" s="827"/>
    </row>
    <row r="63" spans="1:7" ht="31.5">
      <c r="A63" s="826"/>
      <c r="B63" s="825"/>
      <c r="C63" s="184" t="s">
        <v>4927</v>
      </c>
      <c r="D63" s="828"/>
      <c r="E63" s="828"/>
      <c r="F63" s="828"/>
      <c r="G63" s="827"/>
    </row>
    <row r="64" spans="1:7" ht="204.75">
      <c r="A64" s="829">
        <v>20</v>
      </c>
      <c r="B64" s="825" t="s">
        <v>398</v>
      </c>
      <c r="C64" s="189" t="s">
        <v>4977</v>
      </c>
      <c r="D64" s="828"/>
      <c r="E64" s="828" t="s">
        <v>1277</v>
      </c>
      <c r="F64" s="828"/>
      <c r="G64" s="827"/>
    </row>
    <row r="65" spans="1:7" ht="47.25">
      <c r="A65" s="829"/>
      <c r="B65" s="825"/>
      <c r="C65" s="177" t="s">
        <v>4978</v>
      </c>
      <c r="D65" s="828"/>
      <c r="E65" s="828"/>
      <c r="F65" s="828"/>
      <c r="G65" s="827"/>
    </row>
    <row r="66" spans="1:7" ht="31.5">
      <c r="A66" s="829"/>
      <c r="B66" s="825"/>
      <c r="C66" s="177" t="s">
        <v>2265</v>
      </c>
      <c r="D66" s="828"/>
      <c r="E66" s="828"/>
      <c r="F66" s="828"/>
      <c r="G66" s="827"/>
    </row>
    <row r="67" spans="1:7" ht="31.5">
      <c r="A67" s="829"/>
      <c r="B67" s="825"/>
      <c r="C67" s="184" t="s">
        <v>2264</v>
      </c>
      <c r="D67" s="828"/>
      <c r="E67" s="828"/>
      <c r="F67" s="828"/>
      <c r="G67" s="827"/>
    </row>
    <row r="68" spans="1:7" ht="31.5">
      <c r="A68" s="829"/>
      <c r="B68" s="825"/>
      <c r="C68" s="184" t="s">
        <v>4039</v>
      </c>
      <c r="D68" s="828"/>
      <c r="E68" s="828"/>
      <c r="F68" s="828"/>
      <c r="G68" s="827"/>
    </row>
    <row r="69" spans="1:7" ht="15.6" customHeight="1">
      <c r="A69" s="829"/>
      <c r="B69" s="825"/>
      <c r="C69" s="184" t="s">
        <v>4113</v>
      </c>
      <c r="D69" s="828"/>
      <c r="E69" s="828"/>
      <c r="F69" s="828"/>
      <c r="G69" s="827"/>
    </row>
    <row r="70" spans="1:7" ht="15.6" customHeight="1">
      <c r="A70" s="829"/>
      <c r="B70" s="825"/>
      <c r="C70" s="184" t="s">
        <v>4200</v>
      </c>
      <c r="D70" s="828"/>
      <c r="E70" s="828"/>
      <c r="F70" s="828"/>
      <c r="G70" s="827"/>
    </row>
    <row r="71" spans="1:7" ht="31.5">
      <c r="A71" s="829"/>
      <c r="B71" s="825"/>
      <c r="C71" s="184" t="s">
        <v>4336</v>
      </c>
      <c r="D71" s="828"/>
      <c r="E71" s="828"/>
      <c r="F71" s="828"/>
      <c r="G71" s="827"/>
    </row>
    <row r="72" spans="1:7" ht="31.5">
      <c r="A72" s="829"/>
      <c r="B72" s="825"/>
      <c r="C72" s="184" t="s">
        <v>4843</v>
      </c>
      <c r="D72" s="828"/>
      <c r="E72" s="828"/>
      <c r="F72" s="828"/>
      <c r="G72" s="827"/>
    </row>
    <row r="73" spans="1:7" ht="15.6" customHeight="1">
      <c r="A73" s="829"/>
      <c r="B73" s="825"/>
      <c r="C73" s="184" t="s">
        <v>4863</v>
      </c>
      <c r="D73" s="828"/>
      <c r="E73" s="828"/>
      <c r="F73" s="828"/>
      <c r="G73" s="827"/>
    </row>
    <row r="74" spans="1:7" ht="31.5">
      <c r="A74" s="829"/>
      <c r="B74" s="825"/>
      <c r="C74" s="184" t="s">
        <v>4874</v>
      </c>
      <c r="D74" s="828"/>
      <c r="E74" s="828"/>
      <c r="F74" s="828"/>
      <c r="G74" s="827"/>
    </row>
    <row r="75" spans="1:7" ht="31.5">
      <c r="A75" s="829"/>
      <c r="B75" s="825"/>
      <c r="C75" s="184" t="s">
        <v>4892</v>
      </c>
      <c r="D75" s="828"/>
      <c r="E75" s="828"/>
      <c r="F75" s="828"/>
      <c r="G75" s="827"/>
    </row>
    <row r="76" spans="1:7" ht="31.5">
      <c r="A76" s="829"/>
      <c r="B76" s="825"/>
      <c r="C76" s="184" t="s">
        <v>4904</v>
      </c>
      <c r="D76" s="828"/>
      <c r="E76" s="828"/>
      <c r="F76" s="828"/>
      <c r="G76" s="827"/>
    </row>
    <row r="77" spans="1:7" ht="31.5">
      <c r="A77" s="829"/>
      <c r="B77" s="825"/>
      <c r="C77" s="184" t="s">
        <v>4927</v>
      </c>
      <c r="D77" s="828"/>
      <c r="E77" s="828"/>
      <c r="F77" s="828"/>
      <c r="G77" s="827"/>
    </row>
    <row r="78" spans="1:7" ht="204.75">
      <c r="A78" s="826">
        <v>21</v>
      </c>
      <c r="B78" s="825" t="s">
        <v>1377</v>
      </c>
      <c r="C78" s="189" t="s">
        <v>4977</v>
      </c>
      <c r="D78" s="828"/>
      <c r="E78" s="828" t="s">
        <v>1278</v>
      </c>
      <c r="F78" s="828"/>
      <c r="G78" s="827"/>
    </row>
    <row r="79" spans="1:7" ht="47.25">
      <c r="A79" s="826"/>
      <c r="B79" s="825"/>
      <c r="C79" s="177" t="s">
        <v>4978</v>
      </c>
      <c r="D79" s="828"/>
      <c r="E79" s="828"/>
      <c r="F79" s="828"/>
      <c r="G79" s="827"/>
    </row>
    <row r="80" spans="1:7" ht="31.5">
      <c r="A80" s="826"/>
      <c r="B80" s="825"/>
      <c r="C80" s="177" t="s">
        <v>2140</v>
      </c>
      <c r="D80" s="828"/>
      <c r="E80" s="828"/>
      <c r="F80" s="828"/>
      <c r="G80" s="827"/>
    </row>
    <row r="81" spans="1:7" ht="31.5">
      <c r="A81" s="826"/>
      <c r="B81" s="825"/>
      <c r="C81" s="184" t="s">
        <v>2264</v>
      </c>
      <c r="D81" s="828"/>
      <c r="E81" s="828"/>
      <c r="F81" s="828"/>
      <c r="G81" s="827"/>
    </row>
    <row r="82" spans="1:7" ht="31.5">
      <c r="A82" s="826"/>
      <c r="B82" s="825"/>
      <c r="C82" s="184" t="s">
        <v>4039</v>
      </c>
      <c r="D82" s="828"/>
      <c r="E82" s="828"/>
      <c r="F82" s="828"/>
      <c r="G82" s="827"/>
    </row>
    <row r="83" spans="1:7" ht="15.6" customHeight="1">
      <c r="A83" s="826"/>
      <c r="B83" s="825"/>
      <c r="C83" s="184" t="s">
        <v>4113</v>
      </c>
      <c r="D83" s="828"/>
      <c r="E83" s="828"/>
      <c r="F83" s="828"/>
      <c r="G83" s="827"/>
    </row>
    <row r="84" spans="1:7" ht="15.6" customHeight="1">
      <c r="A84" s="826"/>
      <c r="B84" s="825"/>
      <c r="C84" s="184" t="s">
        <v>4200</v>
      </c>
      <c r="D84" s="828"/>
      <c r="E84" s="828"/>
      <c r="F84" s="828"/>
      <c r="G84" s="827"/>
    </row>
    <row r="85" spans="1:7" ht="31.5">
      <c r="A85" s="826"/>
      <c r="B85" s="825"/>
      <c r="C85" s="184" t="s">
        <v>4336</v>
      </c>
      <c r="D85" s="828"/>
      <c r="E85" s="828"/>
      <c r="F85" s="828"/>
      <c r="G85" s="827"/>
    </row>
    <row r="86" spans="1:7" ht="31.5">
      <c r="A86" s="826"/>
      <c r="B86" s="825"/>
      <c r="C86" s="184" t="s">
        <v>4843</v>
      </c>
      <c r="D86" s="828"/>
      <c r="E86" s="828"/>
      <c r="F86" s="828"/>
      <c r="G86" s="827"/>
    </row>
    <row r="87" spans="1:7" ht="15.6" customHeight="1">
      <c r="A87" s="826"/>
      <c r="B87" s="825"/>
      <c r="C87" s="184" t="s">
        <v>4863</v>
      </c>
      <c r="D87" s="828"/>
      <c r="E87" s="828"/>
      <c r="F87" s="828"/>
      <c r="G87" s="827"/>
    </row>
    <row r="88" spans="1:7" ht="31.5">
      <c r="A88" s="826"/>
      <c r="B88" s="825"/>
      <c r="C88" s="184" t="s">
        <v>4874</v>
      </c>
      <c r="D88" s="828"/>
      <c r="E88" s="828"/>
      <c r="F88" s="828"/>
      <c r="G88" s="827"/>
    </row>
    <row r="89" spans="1:7" ht="31.5">
      <c r="A89" s="826"/>
      <c r="B89" s="825"/>
      <c r="C89" s="184" t="s">
        <v>4892</v>
      </c>
      <c r="D89" s="828"/>
      <c r="E89" s="828"/>
      <c r="F89" s="828"/>
      <c r="G89" s="827"/>
    </row>
    <row r="90" spans="1:7" ht="31.5">
      <c r="A90" s="826"/>
      <c r="B90" s="825"/>
      <c r="C90" s="184" t="s">
        <v>4904</v>
      </c>
      <c r="D90" s="828"/>
      <c r="E90" s="828"/>
      <c r="F90" s="828"/>
      <c r="G90" s="827"/>
    </row>
    <row r="91" spans="1:7" ht="31.5">
      <c r="A91" s="826"/>
      <c r="B91" s="825"/>
      <c r="C91" s="184" t="s">
        <v>4927</v>
      </c>
      <c r="D91" s="828"/>
      <c r="E91" s="828"/>
      <c r="F91" s="828"/>
      <c r="G91" s="827"/>
    </row>
    <row r="92" spans="1:7" ht="204.75">
      <c r="A92" s="829">
        <v>22</v>
      </c>
      <c r="B92" s="825" t="s">
        <v>1365</v>
      </c>
      <c r="C92" s="189" t="s">
        <v>4977</v>
      </c>
      <c r="D92" s="828"/>
      <c r="E92" s="828" t="s">
        <v>1279</v>
      </c>
      <c r="F92" s="828"/>
      <c r="G92" s="827"/>
    </row>
    <row r="93" spans="1:7" ht="47.25">
      <c r="A93" s="829"/>
      <c r="B93" s="825"/>
      <c r="C93" s="177" t="s">
        <v>4978</v>
      </c>
      <c r="D93" s="828"/>
      <c r="E93" s="828"/>
      <c r="F93" s="828"/>
      <c r="G93" s="827"/>
    </row>
    <row r="94" spans="1:7" ht="31.5">
      <c r="A94" s="829"/>
      <c r="B94" s="825"/>
      <c r="C94" s="177" t="s">
        <v>2140</v>
      </c>
      <c r="D94" s="828"/>
      <c r="E94" s="828"/>
      <c r="F94" s="828"/>
      <c r="G94" s="827"/>
    </row>
    <row r="95" spans="1:7" ht="31.5">
      <c r="A95" s="829"/>
      <c r="B95" s="825"/>
      <c r="C95" s="184" t="s">
        <v>2264</v>
      </c>
      <c r="D95" s="828"/>
      <c r="E95" s="828"/>
      <c r="F95" s="828"/>
      <c r="G95" s="827"/>
    </row>
    <row r="96" spans="1:7" ht="31.5">
      <c r="A96" s="829"/>
      <c r="B96" s="825"/>
      <c r="C96" s="184" t="s">
        <v>4039</v>
      </c>
      <c r="D96" s="828"/>
      <c r="E96" s="828"/>
      <c r="F96" s="828"/>
      <c r="G96" s="827"/>
    </row>
    <row r="97" spans="1:7" ht="15.6" customHeight="1">
      <c r="A97" s="829"/>
      <c r="B97" s="825"/>
      <c r="C97" s="184" t="s">
        <v>4113</v>
      </c>
      <c r="D97" s="828"/>
      <c r="E97" s="828"/>
      <c r="F97" s="828"/>
      <c r="G97" s="827"/>
    </row>
    <row r="98" spans="1:7" ht="15.6" customHeight="1">
      <c r="A98" s="829"/>
      <c r="B98" s="825"/>
      <c r="C98" s="184" t="s">
        <v>4200</v>
      </c>
      <c r="D98" s="828"/>
      <c r="E98" s="828"/>
      <c r="F98" s="828"/>
      <c r="G98" s="827"/>
    </row>
    <row r="99" spans="1:7" ht="31.5">
      <c r="A99" s="829"/>
      <c r="B99" s="825"/>
      <c r="C99" s="184" t="s">
        <v>4336</v>
      </c>
      <c r="D99" s="828"/>
      <c r="E99" s="828"/>
      <c r="F99" s="828"/>
      <c r="G99" s="827"/>
    </row>
    <row r="100" spans="1:7" ht="31.5">
      <c r="A100" s="829"/>
      <c r="B100" s="825"/>
      <c r="C100" s="184" t="s">
        <v>4843</v>
      </c>
      <c r="D100" s="828"/>
      <c r="E100" s="828"/>
      <c r="F100" s="828"/>
      <c r="G100" s="827"/>
    </row>
    <row r="101" spans="1:7" ht="15.6" customHeight="1">
      <c r="A101" s="829"/>
      <c r="B101" s="825"/>
      <c r="C101" s="184" t="s">
        <v>4863</v>
      </c>
      <c r="D101" s="828"/>
      <c r="E101" s="828"/>
      <c r="F101" s="828"/>
      <c r="G101" s="827"/>
    </row>
    <row r="102" spans="1:7" ht="31.5">
      <c r="A102" s="829"/>
      <c r="B102" s="825"/>
      <c r="C102" s="184" t="s">
        <v>4874</v>
      </c>
      <c r="D102" s="828"/>
      <c r="E102" s="828"/>
      <c r="F102" s="828"/>
      <c r="G102" s="827"/>
    </row>
    <row r="103" spans="1:7" ht="31.5">
      <c r="A103" s="829"/>
      <c r="B103" s="825"/>
      <c r="C103" s="184" t="s">
        <v>4892</v>
      </c>
      <c r="D103" s="828"/>
      <c r="E103" s="828"/>
      <c r="F103" s="828"/>
      <c r="G103" s="827"/>
    </row>
    <row r="104" spans="1:7" ht="31.5">
      <c r="A104" s="829"/>
      <c r="B104" s="825"/>
      <c r="C104" s="184" t="s">
        <v>4904</v>
      </c>
      <c r="D104" s="828"/>
      <c r="E104" s="828"/>
      <c r="F104" s="828"/>
      <c r="G104" s="827"/>
    </row>
    <row r="105" spans="1:7" ht="31.5">
      <c r="A105" s="829"/>
      <c r="B105" s="825"/>
      <c r="C105" s="184" t="s">
        <v>4927</v>
      </c>
      <c r="D105" s="828"/>
      <c r="E105" s="828"/>
      <c r="F105" s="828"/>
      <c r="G105" s="827"/>
    </row>
    <row r="106" spans="1:7" ht="204.75">
      <c r="A106" s="826">
        <v>23</v>
      </c>
      <c r="B106" s="825" t="s">
        <v>1347</v>
      </c>
      <c r="C106" s="189" t="s">
        <v>4977</v>
      </c>
      <c r="D106" s="828"/>
      <c r="E106" s="828" t="s">
        <v>1280</v>
      </c>
      <c r="F106" s="828"/>
      <c r="G106" s="827"/>
    </row>
    <row r="107" spans="1:7" ht="47.25">
      <c r="A107" s="826"/>
      <c r="B107" s="825"/>
      <c r="C107" s="177" t="s">
        <v>4978</v>
      </c>
      <c r="D107" s="828"/>
      <c r="E107" s="828"/>
      <c r="F107" s="828"/>
      <c r="G107" s="827"/>
    </row>
    <row r="108" spans="1:7" ht="31.5">
      <c r="A108" s="826"/>
      <c r="B108" s="825"/>
      <c r="C108" s="177" t="s">
        <v>2140</v>
      </c>
      <c r="D108" s="828"/>
      <c r="E108" s="828"/>
      <c r="F108" s="828"/>
      <c r="G108" s="827"/>
    </row>
    <row r="109" spans="1:7" ht="31.5">
      <c r="A109" s="826"/>
      <c r="B109" s="825"/>
      <c r="C109" s="184" t="s">
        <v>2264</v>
      </c>
      <c r="D109" s="828"/>
      <c r="E109" s="828"/>
      <c r="F109" s="828"/>
      <c r="G109" s="827"/>
    </row>
    <row r="110" spans="1:7" ht="31.5">
      <c r="A110" s="826"/>
      <c r="B110" s="825"/>
      <c r="C110" s="184" t="s">
        <v>4039</v>
      </c>
      <c r="D110" s="828"/>
      <c r="E110" s="828"/>
      <c r="F110" s="828"/>
      <c r="G110" s="827"/>
    </row>
    <row r="111" spans="1:7" ht="15.6" customHeight="1">
      <c r="A111" s="826"/>
      <c r="B111" s="825"/>
      <c r="C111" s="184" t="s">
        <v>4113</v>
      </c>
      <c r="D111" s="828"/>
      <c r="E111" s="828"/>
      <c r="F111" s="828"/>
      <c r="G111" s="827"/>
    </row>
    <row r="112" spans="1:7" ht="15.6" customHeight="1">
      <c r="A112" s="826"/>
      <c r="B112" s="825"/>
      <c r="C112" s="184" t="s">
        <v>4200</v>
      </c>
      <c r="D112" s="828"/>
      <c r="E112" s="828"/>
      <c r="F112" s="828"/>
      <c r="G112" s="827"/>
    </row>
    <row r="113" spans="1:7" ht="31.5">
      <c r="A113" s="826"/>
      <c r="B113" s="825"/>
      <c r="C113" s="184" t="s">
        <v>4336</v>
      </c>
      <c r="D113" s="828"/>
      <c r="E113" s="828"/>
      <c r="F113" s="828"/>
      <c r="G113" s="827"/>
    </row>
    <row r="114" spans="1:7" ht="31.5">
      <c r="A114" s="826"/>
      <c r="B114" s="825"/>
      <c r="C114" s="184" t="s">
        <v>4843</v>
      </c>
      <c r="D114" s="828"/>
      <c r="E114" s="828"/>
      <c r="F114" s="828"/>
      <c r="G114" s="827"/>
    </row>
    <row r="115" spans="1:7" ht="15.6" customHeight="1">
      <c r="A115" s="826"/>
      <c r="B115" s="825"/>
      <c r="C115" s="184" t="s">
        <v>4863</v>
      </c>
      <c r="D115" s="828"/>
      <c r="E115" s="828"/>
      <c r="F115" s="828"/>
      <c r="G115" s="827"/>
    </row>
    <row r="116" spans="1:7" ht="31.5">
      <c r="A116" s="826"/>
      <c r="B116" s="825"/>
      <c r="C116" s="184" t="s">
        <v>4874</v>
      </c>
      <c r="D116" s="828"/>
      <c r="E116" s="828"/>
      <c r="F116" s="828"/>
      <c r="G116" s="827"/>
    </row>
    <row r="117" spans="1:7" ht="31.5">
      <c r="A117" s="826"/>
      <c r="B117" s="825"/>
      <c r="C117" s="184" t="s">
        <v>4892</v>
      </c>
      <c r="D117" s="828"/>
      <c r="E117" s="828"/>
      <c r="F117" s="828"/>
      <c r="G117" s="827"/>
    </row>
    <row r="118" spans="1:7" ht="31.5">
      <c r="A118" s="826"/>
      <c r="B118" s="825"/>
      <c r="C118" s="184" t="s">
        <v>4904</v>
      </c>
      <c r="D118" s="828"/>
      <c r="E118" s="828"/>
      <c r="F118" s="828"/>
      <c r="G118" s="827"/>
    </row>
    <row r="119" spans="1:7" ht="31.5">
      <c r="A119" s="826"/>
      <c r="B119" s="825"/>
      <c r="C119" s="184" t="s">
        <v>4927</v>
      </c>
      <c r="D119" s="828"/>
      <c r="E119" s="828"/>
      <c r="F119" s="828"/>
      <c r="G119" s="827"/>
    </row>
    <row r="120" spans="1:7" ht="204.75">
      <c r="A120" s="829">
        <v>24</v>
      </c>
      <c r="B120" s="825" t="s">
        <v>1353</v>
      </c>
      <c r="C120" s="189" t="s">
        <v>4977</v>
      </c>
      <c r="D120" s="828"/>
      <c r="E120" s="828" t="s">
        <v>1281</v>
      </c>
      <c r="F120" s="828"/>
      <c r="G120" s="827"/>
    </row>
    <row r="121" spans="1:7" ht="47.25">
      <c r="A121" s="829"/>
      <c r="B121" s="825"/>
      <c r="C121" s="177" t="s">
        <v>4978</v>
      </c>
      <c r="D121" s="828"/>
      <c r="E121" s="828"/>
      <c r="F121" s="828"/>
      <c r="G121" s="827"/>
    </row>
    <row r="122" spans="1:7" ht="31.5">
      <c r="A122" s="829"/>
      <c r="B122" s="825"/>
      <c r="C122" s="177" t="s">
        <v>2140</v>
      </c>
      <c r="D122" s="828"/>
      <c r="E122" s="828"/>
      <c r="F122" s="828"/>
      <c r="G122" s="827"/>
    </row>
    <row r="123" spans="1:7" ht="408" customHeight="1">
      <c r="A123" s="829"/>
      <c r="B123" s="825"/>
      <c r="C123" s="184" t="s">
        <v>2264</v>
      </c>
      <c r="D123" s="828"/>
      <c r="E123" s="828"/>
      <c r="F123" s="828"/>
      <c r="G123" s="827"/>
    </row>
    <row r="124" spans="1:7" ht="31.5">
      <c r="A124" s="829"/>
      <c r="B124" s="825"/>
      <c r="C124" s="184" t="s">
        <v>4039</v>
      </c>
      <c r="D124" s="828"/>
      <c r="E124" s="828"/>
      <c r="F124" s="828"/>
      <c r="G124" s="827"/>
    </row>
    <row r="125" spans="1:7" ht="15.6" customHeight="1">
      <c r="A125" s="829"/>
      <c r="B125" s="825"/>
      <c r="C125" s="184" t="s">
        <v>4113</v>
      </c>
      <c r="D125" s="828"/>
      <c r="E125" s="828"/>
      <c r="F125" s="828"/>
      <c r="G125" s="827"/>
    </row>
    <row r="126" spans="1:7" ht="15.6" customHeight="1">
      <c r="A126" s="829"/>
      <c r="B126" s="825"/>
      <c r="C126" s="184" t="s">
        <v>4200</v>
      </c>
      <c r="D126" s="828"/>
      <c r="E126" s="828"/>
      <c r="F126" s="828"/>
      <c r="G126" s="827"/>
    </row>
    <row r="127" spans="1:7" ht="31.5">
      <c r="A127" s="829"/>
      <c r="B127" s="825"/>
      <c r="C127" s="184" t="s">
        <v>4336</v>
      </c>
      <c r="D127" s="828"/>
      <c r="E127" s="828"/>
      <c r="F127" s="828"/>
      <c r="G127" s="827"/>
    </row>
    <row r="128" spans="1:7" ht="31.5">
      <c r="A128" s="829"/>
      <c r="B128" s="825"/>
      <c r="C128" s="184" t="s">
        <v>4843</v>
      </c>
      <c r="D128" s="828"/>
      <c r="E128" s="828"/>
      <c r="F128" s="828"/>
      <c r="G128" s="827"/>
    </row>
    <row r="129" spans="1:7" ht="15.6" customHeight="1">
      <c r="A129" s="829"/>
      <c r="B129" s="825"/>
      <c r="C129" s="184" t="s">
        <v>4863</v>
      </c>
      <c r="D129" s="828"/>
      <c r="E129" s="828"/>
      <c r="F129" s="828"/>
      <c r="G129" s="827"/>
    </row>
    <row r="130" spans="1:7" ht="31.5">
      <c r="A130" s="829"/>
      <c r="B130" s="825"/>
      <c r="C130" s="184" t="s">
        <v>4874</v>
      </c>
      <c r="D130" s="828"/>
      <c r="E130" s="828"/>
      <c r="F130" s="828"/>
      <c r="G130" s="827"/>
    </row>
    <row r="131" spans="1:7" ht="31.5">
      <c r="A131" s="829"/>
      <c r="B131" s="825"/>
      <c r="C131" s="184" t="s">
        <v>4892</v>
      </c>
      <c r="D131" s="828"/>
      <c r="E131" s="828"/>
      <c r="F131" s="828"/>
      <c r="G131" s="827"/>
    </row>
    <row r="132" spans="1:7" ht="31.5">
      <c r="A132" s="829"/>
      <c r="B132" s="825"/>
      <c r="C132" s="184" t="s">
        <v>4904</v>
      </c>
      <c r="D132" s="828"/>
      <c r="E132" s="828"/>
      <c r="F132" s="828"/>
      <c r="G132" s="827"/>
    </row>
    <row r="133" spans="1:7" ht="31.5">
      <c r="A133" s="829"/>
      <c r="B133" s="825"/>
      <c r="C133" s="184" t="s">
        <v>4927</v>
      </c>
      <c r="D133" s="828"/>
      <c r="E133" s="828"/>
      <c r="F133" s="828"/>
      <c r="G133" s="827"/>
    </row>
    <row r="134" spans="1:7" ht="204.75">
      <c r="A134" s="826">
        <v>25</v>
      </c>
      <c r="B134" s="825" t="s">
        <v>1354</v>
      </c>
      <c r="C134" s="189" t="s">
        <v>4977</v>
      </c>
      <c r="D134" s="828"/>
      <c r="E134" s="828" t="s">
        <v>1282</v>
      </c>
      <c r="F134" s="828"/>
      <c r="G134" s="827"/>
    </row>
    <row r="135" spans="1:7" ht="47.25">
      <c r="A135" s="826"/>
      <c r="B135" s="825"/>
      <c r="C135" s="177" t="s">
        <v>4978</v>
      </c>
      <c r="D135" s="828"/>
      <c r="E135" s="828"/>
      <c r="F135" s="828"/>
      <c r="G135" s="827"/>
    </row>
    <row r="136" spans="1:7" ht="31.5">
      <c r="A136" s="826"/>
      <c r="B136" s="825"/>
      <c r="C136" s="177" t="s">
        <v>2140</v>
      </c>
      <c r="D136" s="828"/>
      <c r="E136" s="828"/>
      <c r="F136" s="828"/>
      <c r="G136" s="827"/>
    </row>
    <row r="137" spans="1:7" ht="31.5">
      <c r="A137" s="826"/>
      <c r="B137" s="825"/>
      <c r="C137" s="184" t="s">
        <v>2264</v>
      </c>
      <c r="D137" s="828"/>
      <c r="E137" s="828"/>
      <c r="F137" s="828"/>
      <c r="G137" s="827"/>
    </row>
    <row r="138" spans="1:7" ht="31.5">
      <c r="A138" s="826"/>
      <c r="B138" s="825"/>
      <c r="C138" s="184" t="s">
        <v>4039</v>
      </c>
      <c r="D138" s="828"/>
      <c r="E138" s="828"/>
      <c r="F138" s="828"/>
      <c r="G138" s="827"/>
    </row>
    <row r="139" spans="1:7" ht="15.6" customHeight="1">
      <c r="A139" s="826"/>
      <c r="B139" s="825"/>
      <c r="C139" s="184" t="s">
        <v>4113</v>
      </c>
      <c r="D139" s="828"/>
      <c r="E139" s="828"/>
      <c r="F139" s="828"/>
      <c r="G139" s="827"/>
    </row>
    <row r="140" spans="1:7" ht="15.6" customHeight="1">
      <c r="A140" s="826"/>
      <c r="B140" s="825"/>
      <c r="C140" s="184" t="s">
        <v>4200</v>
      </c>
      <c r="D140" s="828"/>
      <c r="E140" s="828"/>
      <c r="F140" s="828"/>
      <c r="G140" s="827"/>
    </row>
    <row r="141" spans="1:7" ht="31.5">
      <c r="A141" s="826"/>
      <c r="B141" s="825"/>
      <c r="C141" s="184" t="s">
        <v>4336</v>
      </c>
      <c r="D141" s="828"/>
      <c r="E141" s="828"/>
      <c r="F141" s="828"/>
      <c r="G141" s="827"/>
    </row>
    <row r="142" spans="1:7" ht="31.5">
      <c r="A142" s="826"/>
      <c r="B142" s="825"/>
      <c r="C142" s="184" t="s">
        <v>4843</v>
      </c>
      <c r="D142" s="828"/>
      <c r="E142" s="828"/>
      <c r="F142" s="828"/>
      <c r="G142" s="827"/>
    </row>
    <row r="143" spans="1:7" ht="15.6" customHeight="1">
      <c r="A143" s="826"/>
      <c r="B143" s="825"/>
      <c r="C143" s="184" t="s">
        <v>4863</v>
      </c>
      <c r="D143" s="828"/>
      <c r="E143" s="828"/>
      <c r="F143" s="828"/>
      <c r="G143" s="827"/>
    </row>
    <row r="144" spans="1:7" ht="31.5">
      <c r="A144" s="826"/>
      <c r="B144" s="825"/>
      <c r="C144" s="184" t="s">
        <v>4874</v>
      </c>
      <c r="D144" s="828"/>
      <c r="E144" s="828"/>
      <c r="F144" s="828"/>
      <c r="G144" s="827"/>
    </row>
    <row r="145" spans="1:7" ht="31.5">
      <c r="A145" s="826"/>
      <c r="B145" s="825"/>
      <c r="C145" s="184" t="s">
        <v>4892</v>
      </c>
      <c r="D145" s="828"/>
      <c r="E145" s="828"/>
      <c r="F145" s="828"/>
      <c r="G145" s="827"/>
    </row>
    <row r="146" spans="1:7" ht="31.5">
      <c r="A146" s="826"/>
      <c r="B146" s="825"/>
      <c r="C146" s="184" t="s">
        <v>4904</v>
      </c>
      <c r="D146" s="828"/>
      <c r="E146" s="828"/>
      <c r="F146" s="828"/>
      <c r="G146" s="827"/>
    </row>
    <row r="147" spans="1:7" ht="31.5">
      <c r="A147" s="826"/>
      <c r="B147" s="825"/>
      <c r="C147" s="184" t="s">
        <v>4927</v>
      </c>
      <c r="D147" s="828"/>
      <c r="E147" s="828"/>
      <c r="F147" s="828"/>
      <c r="G147" s="827"/>
    </row>
    <row r="148" spans="1:7" ht="204.75">
      <c r="A148" s="829">
        <v>26</v>
      </c>
      <c r="B148" s="825" t="s">
        <v>1355</v>
      </c>
      <c r="C148" s="189" t="s">
        <v>4977</v>
      </c>
      <c r="D148" s="828"/>
      <c r="E148" s="828" t="s">
        <v>1283</v>
      </c>
      <c r="F148" s="828"/>
      <c r="G148" s="827"/>
    </row>
    <row r="149" spans="1:7" ht="47.25">
      <c r="A149" s="829"/>
      <c r="B149" s="825"/>
      <c r="C149" s="177" t="s">
        <v>4978</v>
      </c>
      <c r="D149" s="828"/>
      <c r="E149" s="828"/>
      <c r="F149" s="828"/>
      <c r="G149" s="827"/>
    </row>
    <row r="150" spans="1:7" ht="31.5">
      <c r="A150" s="829"/>
      <c r="B150" s="825"/>
      <c r="C150" s="177" t="s">
        <v>2140</v>
      </c>
      <c r="D150" s="828"/>
      <c r="E150" s="828"/>
      <c r="F150" s="828"/>
      <c r="G150" s="827"/>
    </row>
    <row r="151" spans="1:7" ht="31.5">
      <c r="A151" s="829"/>
      <c r="B151" s="825"/>
      <c r="C151" s="184" t="s">
        <v>2264</v>
      </c>
      <c r="D151" s="828"/>
      <c r="E151" s="828"/>
      <c r="F151" s="828"/>
      <c r="G151" s="827"/>
    </row>
    <row r="152" spans="1:7" ht="31.5">
      <c r="A152" s="829"/>
      <c r="B152" s="825"/>
      <c r="C152" s="184" t="s">
        <v>4039</v>
      </c>
      <c r="D152" s="828"/>
      <c r="E152" s="828"/>
      <c r="F152" s="828"/>
      <c r="G152" s="827"/>
    </row>
    <row r="153" spans="1:7" ht="15.6" customHeight="1">
      <c r="A153" s="829"/>
      <c r="B153" s="825"/>
      <c r="C153" s="184" t="s">
        <v>4113</v>
      </c>
      <c r="D153" s="828"/>
      <c r="E153" s="828"/>
      <c r="F153" s="828"/>
      <c r="G153" s="827"/>
    </row>
    <row r="154" spans="1:7" ht="15.6" customHeight="1">
      <c r="A154" s="829"/>
      <c r="B154" s="825"/>
      <c r="C154" s="184" t="s">
        <v>4200</v>
      </c>
      <c r="D154" s="828"/>
      <c r="E154" s="828"/>
      <c r="F154" s="828"/>
      <c r="G154" s="827"/>
    </row>
    <row r="155" spans="1:7" ht="31.5">
      <c r="A155" s="829"/>
      <c r="B155" s="825"/>
      <c r="C155" s="184" t="s">
        <v>4336</v>
      </c>
      <c r="D155" s="828"/>
      <c r="E155" s="828"/>
      <c r="F155" s="828"/>
      <c r="G155" s="827"/>
    </row>
    <row r="156" spans="1:7" ht="31.5">
      <c r="A156" s="829"/>
      <c r="B156" s="825"/>
      <c r="C156" s="184" t="s">
        <v>4843</v>
      </c>
      <c r="D156" s="828"/>
      <c r="E156" s="828"/>
      <c r="F156" s="828"/>
      <c r="G156" s="827"/>
    </row>
    <row r="157" spans="1:7" ht="15.6" customHeight="1">
      <c r="A157" s="829"/>
      <c r="B157" s="825"/>
      <c r="C157" s="184" t="s">
        <v>4863</v>
      </c>
      <c r="D157" s="828"/>
      <c r="E157" s="828"/>
      <c r="F157" s="828"/>
      <c r="G157" s="827"/>
    </row>
    <row r="158" spans="1:7" ht="31.5">
      <c r="A158" s="829"/>
      <c r="B158" s="825"/>
      <c r="C158" s="184" t="s">
        <v>4874</v>
      </c>
      <c r="D158" s="828"/>
      <c r="E158" s="828"/>
      <c r="F158" s="828"/>
      <c r="G158" s="827"/>
    </row>
    <row r="159" spans="1:7" ht="31.5">
      <c r="A159" s="829"/>
      <c r="B159" s="825"/>
      <c r="C159" s="184" t="s">
        <v>4892</v>
      </c>
      <c r="D159" s="828"/>
      <c r="E159" s="828"/>
      <c r="F159" s="828"/>
      <c r="G159" s="827"/>
    </row>
    <row r="160" spans="1:7" ht="31.5">
      <c r="A160" s="829"/>
      <c r="B160" s="825"/>
      <c r="C160" s="184" t="s">
        <v>4904</v>
      </c>
      <c r="D160" s="828"/>
      <c r="E160" s="828"/>
      <c r="F160" s="828"/>
      <c r="G160" s="827"/>
    </row>
    <row r="161" spans="1:7" ht="31.5">
      <c r="A161" s="829"/>
      <c r="B161" s="825"/>
      <c r="C161" s="184" t="s">
        <v>4927</v>
      </c>
      <c r="D161" s="828"/>
      <c r="E161" s="828"/>
      <c r="F161" s="828"/>
      <c r="G161" s="827"/>
    </row>
    <row r="162" spans="1:7" s="8" customFormat="1" ht="63">
      <c r="A162" s="182">
        <v>27</v>
      </c>
      <c r="B162" s="175" t="s">
        <v>1348</v>
      </c>
      <c r="C162" s="183" t="s">
        <v>2113</v>
      </c>
      <c r="D162" s="198"/>
      <c r="E162" s="183" t="s">
        <v>226</v>
      </c>
      <c r="F162" s="183" t="s">
        <v>482</v>
      </c>
      <c r="G162" s="166"/>
    </row>
    <row r="163" spans="1:7" s="8" customFormat="1" ht="47.25">
      <c r="A163" s="174">
        <v>28</v>
      </c>
      <c r="B163" s="175" t="s">
        <v>2019</v>
      </c>
      <c r="C163" s="164" t="s">
        <v>1769</v>
      </c>
      <c r="D163" s="198"/>
      <c r="E163" s="183" t="s">
        <v>1366</v>
      </c>
      <c r="F163" s="183" t="s">
        <v>572</v>
      </c>
      <c r="G163" s="166"/>
    </row>
    <row r="164" spans="1:7" s="8" customFormat="1" ht="110.25">
      <c r="A164" s="182">
        <v>29</v>
      </c>
      <c r="B164" s="175" t="s">
        <v>5694</v>
      </c>
      <c r="C164" s="183" t="s">
        <v>629</v>
      </c>
      <c r="D164" s="184"/>
      <c r="E164" s="183" t="s">
        <v>629</v>
      </c>
      <c r="F164" s="183" t="s">
        <v>482</v>
      </c>
      <c r="G164" s="166"/>
    </row>
    <row r="165" spans="1:7" s="8" customFormat="1" ht="63">
      <c r="A165" s="182">
        <v>30</v>
      </c>
      <c r="B165" s="191" t="s">
        <v>4223</v>
      </c>
      <c r="C165" s="184" t="s">
        <v>4279</v>
      </c>
      <c r="D165" s="164" t="s">
        <v>4280</v>
      </c>
      <c r="E165" s="200"/>
      <c r="F165" s="200"/>
      <c r="G165" s="181" t="s">
        <v>1417</v>
      </c>
    </row>
    <row r="166" spans="1:7" s="8" customFormat="1" ht="63">
      <c r="A166" s="182">
        <v>31</v>
      </c>
      <c r="B166" s="191" t="s">
        <v>4224</v>
      </c>
      <c r="C166" s="184" t="s">
        <v>4337</v>
      </c>
      <c r="D166" s="164" t="s">
        <v>4285</v>
      </c>
      <c r="E166" s="200"/>
      <c r="F166" s="200"/>
      <c r="G166" s="181" t="s">
        <v>1417</v>
      </c>
    </row>
    <row r="167" spans="1:7" s="8" customFormat="1" ht="47.25">
      <c r="A167" s="182">
        <v>32</v>
      </c>
      <c r="B167" s="191" t="s">
        <v>4225</v>
      </c>
      <c r="C167" s="184" t="s">
        <v>4338</v>
      </c>
      <c r="D167" s="164" t="s">
        <v>4286</v>
      </c>
      <c r="E167" s="200"/>
      <c r="F167" s="200"/>
      <c r="G167" s="181" t="s">
        <v>1417</v>
      </c>
    </row>
    <row r="168" spans="1:7" s="8" customFormat="1" ht="63">
      <c r="A168" s="182">
        <v>33</v>
      </c>
      <c r="B168" s="191" t="s">
        <v>4226</v>
      </c>
      <c r="C168" s="184" t="s">
        <v>4339</v>
      </c>
      <c r="D168" s="164" t="s">
        <v>4287</v>
      </c>
      <c r="E168" s="200"/>
      <c r="F168" s="200"/>
      <c r="G168" s="181" t="s">
        <v>1417</v>
      </c>
    </row>
    <row r="169" spans="1:7" s="8" customFormat="1" ht="63">
      <c r="A169" s="182">
        <v>34</v>
      </c>
      <c r="B169" s="191" t="s">
        <v>4227</v>
      </c>
      <c r="C169" s="184" t="s">
        <v>4340</v>
      </c>
      <c r="D169" s="164" t="s">
        <v>4288</v>
      </c>
      <c r="E169" s="200"/>
      <c r="F169" s="200"/>
      <c r="G169" s="181" t="s">
        <v>1417</v>
      </c>
    </row>
    <row r="170" spans="1:7" s="8" customFormat="1" ht="47.25">
      <c r="A170" s="182">
        <v>35</v>
      </c>
      <c r="B170" s="191" t="s">
        <v>4228</v>
      </c>
      <c r="C170" s="184" t="s">
        <v>4341</v>
      </c>
      <c r="D170" s="164" t="s">
        <v>4289</v>
      </c>
      <c r="E170" s="200"/>
      <c r="F170" s="200"/>
      <c r="G170" s="181" t="s">
        <v>1417</v>
      </c>
    </row>
    <row r="171" spans="1:7" s="8" customFormat="1" ht="63">
      <c r="A171" s="182">
        <v>36</v>
      </c>
      <c r="B171" s="191" t="s">
        <v>4229</v>
      </c>
      <c r="C171" s="184" t="s">
        <v>4342</v>
      </c>
      <c r="D171" s="164" t="s">
        <v>4290</v>
      </c>
      <c r="E171" s="200"/>
      <c r="F171" s="200"/>
      <c r="G171" s="181" t="s">
        <v>1417</v>
      </c>
    </row>
    <row r="172" spans="1:7" s="8" customFormat="1" ht="47.25">
      <c r="A172" s="182">
        <v>37</v>
      </c>
      <c r="B172" s="191" t="s">
        <v>4230</v>
      </c>
      <c r="C172" s="184" t="s">
        <v>4343</v>
      </c>
      <c r="D172" s="164" t="s">
        <v>4291</v>
      </c>
      <c r="E172" s="200"/>
      <c r="F172" s="200"/>
      <c r="G172" s="181" t="s">
        <v>1417</v>
      </c>
    </row>
    <row r="173" spans="1:7" s="8" customFormat="1" ht="63">
      <c r="A173" s="182">
        <v>38</v>
      </c>
      <c r="B173" s="191" t="s">
        <v>4232</v>
      </c>
      <c r="C173" s="184" t="s">
        <v>4344</v>
      </c>
      <c r="D173" s="164" t="s">
        <v>4292</v>
      </c>
      <c r="E173" s="200"/>
      <c r="F173" s="200"/>
      <c r="G173" s="181" t="s">
        <v>1417</v>
      </c>
    </row>
    <row r="174" spans="1:7" s="8" customFormat="1" ht="63">
      <c r="A174" s="182">
        <v>39</v>
      </c>
      <c r="B174" s="191" t="s">
        <v>4233</v>
      </c>
      <c r="C174" s="184" t="s">
        <v>4345</v>
      </c>
      <c r="D174" s="164" t="s">
        <v>4293</v>
      </c>
      <c r="E174" s="200"/>
      <c r="F174" s="200"/>
      <c r="G174" s="181" t="s">
        <v>1417</v>
      </c>
    </row>
    <row r="175" spans="1:7" s="8" customFormat="1" ht="47.25">
      <c r="A175" s="182">
        <v>40</v>
      </c>
      <c r="B175" s="191" t="s">
        <v>4231</v>
      </c>
      <c r="C175" s="184" t="s">
        <v>4346</v>
      </c>
      <c r="D175" s="164" t="s">
        <v>4284</v>
      </c>
      <c r="E175" s="200"/>
      <c r="F175" s="200"/>
      <c r="G175" s="181" t="s">
        <v>1417</v>
      </c>
    </row>
    <row r="176" spans="1:7" s="8" customFormat="1" ht="63">
      <c r="A176" s="182">
        <v>41</v>
      </c>
      <c r="B176" s="191" t="s">
        <v>4234</v>
      </c>
      <c r="C176" s="184" t="s">
        <v>4347</v>
      </c>
      <c r="D176" s="164" t="s">
        <v>4294</v>
      </c>
      <c r="E176" s="200"/>
      <c r="F176" s="200"/>
      <c r="G176" s="181" t="s">
        <v>1417</v>
      </c>
    </row>
    <row r="177" spans="1:7" s="8" customFormat="1" ht="47.25">
      <c r="A177" s="182">
        <v>42</v>
      </c>
      <c r="B177" s="191" t="s">
        <v>4235</v>
      </c>
      <c r="C177" s="184" t="s">
        <v>4348</v>
      </c>
      <c r="D177" s="164" t="s">
        <v>4295</v>
      </c>
      <c r="E177" s="200"/>
      <c r="F177" s="200"/>
      <c r="G177" s="181" t="s">
        <v>1417</v>
      </c>
    </row>
    <row r="178" spans="1:7" s="8" customFormat="1" ht="47.25">
      <c r="A178" s="182">
        <v>43</v>
      </c>
      <c r="B178" s="191" t="s">
        <v>4236</v>
      </c>
      <c r="C178" s="184" t="s">
        <v>4349</v>
      </c>
      <c r="D178" s="164" t="s">
        <v>4296</v>
      </c>
      <c r="E178" s="200"/>
      <c r="F178" s="200"/>
      <c r="G178" s="181" t="s">
        <v>1417</v>
      </c>
    </row>
    <row r="179" spans="1:7" s="8" customFormat="1" ht="47.25">
      <c r="A179" s="182">
        <v>44</v>
      </c>
      <c r="B179" s="191" t="s">
        <v>4237</v>
      </c>
      <c r="C179" s="184" t="s">
        <v>4350</v>
      </c>
      <c r="D179" s="164" t="s">
        <v>4297</v>
      </c>
      <c r="E179" s="200"/>
      <c r="F179" s="200"/>
      <c r="G179" s="181" t="s">
        <v>1417</v>
      </c>
    </row>
    <row r="180" spans="1:7" s="8" customFormat="1" ht="63">
      <c r="A180" s="182">
        <v>45</v>
      </c>
      <c r="B180" s="191" t="s">
        <v>4238</v>
      </c>
      <c r="C180" s="184" t="s">
        <v>4351</v>
      </c>
      <c r="D180" s="164" t="s">
        <v>4298</v>
      </c>
      <c r="E180" s="200"/>
      <c r="F180" s="200"/>
      <c r="G180" s="181" t="s">
        <v>1417</v>
      </c>
    </row>
    <row r="181" spans="1:7" s="8" customFormat="1" ht="47.25">
      <c r="A181" s="182">
        <v>46</v>
      </c>
      <c r="B181" s="191" t="s">
        <v>4239</v>
      </c>
      <c r="C181" s="184" t="s">
        <v>4352</v>
      </c>
      <c r="D181" s="164" t="s">
        <v>4299</v>
      </c>
      <c r="E181" s="200"/>
      <c r="F181" s="200"/>
      <c r="G181" s="181" t="s">
        <v>1417</v>
      </c>
    </row>
    <row r="182" spans="1:7" s="8" customFormat="1" ht="63">
      <c r="A182" s="182">
        <v>47</v>
      </c>
      <c r="B182" s="191" t="s">
        <v>4240</v>
      </c>
      <c r="C182" s="184" t="s">
        <v>4353</v>
      </c>
      <c r="D182" s="164" t="s">
        <v>4300</v>
      </c>
      <c r="E182" s="200"/>
      <c r="F182" s="200"/>
      <c r="G182" s="181" t="s">
        <v>1417</v>
      </c>
    </row>
    <row r="183" spans="1:7" s="8" customFormat="1" ht="63">
      <c r="A183" s="182">
        <v>48</v>
      </c>
      <c r="B183" s="191" t="s">
        <v>4241</v>
      </c>
      <c r="C183" s="184" t="s">
        <v>4354</v>
      </c>
      <c r="D183" s="164" t="s">
        <v>4301</v>
      </c>
      <c r="E183" s="200"/>
      <c r="F183" s="200"/>
      <c r="G183" s="181" t="s">
        <v>1417</v>
      </c>
    </row>
    <row r="184" spans="1:7" s="8" customFormat="1" ht="47.25">
      <c r="A184" s="182">
        <v>49</v>
      </c>
      <c r="B184" s="191" t="s">
        <v>4242</v>
      </c>
      <c r="C184" s="184" t="s">
        <v>4355</v>
      </c>
      <c r="D184" s="164" t="s">
        <v>4302</v>
      </c>
      <c r="E184" s="200"/>
      <c r="F184" s="200"/>
      <c r="G184" s="181" t="s">
        <v>1417</v>
      </c>
    </row>
    <row r="185" spans="1:7" s="8" customFormat="1" ht="47.25">
      <c r="A185" s="182">
        <v>50</v>
      </c>
      <c r="B185" s="191" t="s">
        <v>4243</v>
      </c>
      <c r="C185" s="184" t="s">
        <v>4356</v>
      </c>
      <c r="D185" s="164" t="s">
        <v>4281</v>
      </c>
      <c r="E185" s="200"/>
      <c r="F185" s="200"/>
      <c r="G185" s="181" t="s">
        <v>1417</v>
      </c>
    </row>
    <row r="186" spans="1:7" s="8" customFormat="1" ht="63">
      <c r="A186" s="182">
        <v>51</v>
      </c>
      <c r="B186" s="191" t="s">
        <v>4244</v>
      </c>
      <c r="C186" s="184" t="s">
        <v>4357</v>
      </c>
      <c r="D186" s="164" t="s">
        <v>4303</v>
      </c>
      <c r="E186" s="200"/>
      <c r="F186" s="200"/>
      <c r="G186" s="181" t="s">
        <v>1417</v>
      </c>
    </row>
    <row r="187" spans="1:7" s="8" customFormat="1" ht="47.25">
      <c r="A187" s="182">
        <v>52</v>
      </c>
      <c r="B187" s="191" t="s">
        <v>4245</v>
      </c>
      <c r="C187" s="184" t="s">
        <v>4358</v>
      </c>
      <c r="D187" s="164" t="s">
        <v>4304</v>
      </c>
      <c r="E187" s="200"/>
      <c r="F187" s="200"/>
      <c r="G187" s="181" t="s">
        <v>1417</v>
      </c>
    </row>
    <row r="188" spans="1:7" s="8" customFormat="1" ht="63">
      <c r="A188" s="182">
        <v>53</v>
      </c>
      <c r="B188" s="191" t="s">
        <v>4246</v>
      </c>
      <c r="C188" s="184" t="s">
        <v>4359</v>
      </c>
      <c r="D188" s="164" t="s">
        <v>4305</v>
      </c>
      <c r="E188" s="200"/>
      <c r="F188" s="200"/>
      <c r="G188" s="181" t="s">
        <v>1417</v>
      </c>
    </row>
    <row r="189" spans="1:7" s="8" customFormat="1" ht="78.75">
      <c r="A189" s="182">
        <v>54</v>
      </c>
      <c r="B189" s="191" t="s">
        <v>4247</v>
      </c>
      <c r="C189" s="184" t="s">
        <v>4360</v>
      </c>
      <c r="D189" s="164" t="s">
        <v>4306</v>
      </c>
      <c r="E189" s="200"/>
      <c r="F189" s="200"/>
      <c r="G189" s="181" t="s">
        <v>1417</v>
      </c>
    </row>
    <row r="190" spans="1:7" s="8" customFormat="1" ht="78.75">
      <c r="A190" s="182">
        <v>55</v>
      </c>
      <c r="B190" s="191" t="s">
        <v>4248</v>
      </c>
      <c r="C190" s="184" t="s">
        <v>4361</v>
      </c>
      <c r="D190" s="164" t="s">
        <v>4307</v>
      </c>
      <c r="E190" s="200"/>
      <c r="F190" s="200"/>
      <c r="G190" s="181" t="s">
        <v>1417</v>
      </c>
    </row>
    <row r="191" spans="1:7" s="8" customFormat="1" ht="63">
      <c r="A191" s="182">
        <v>56</v>
      </c>
      <c r="B191" s="191" t="s">
        <v>4249</v>
      </c>
      <c r="C191" s="184" t="s">
        <v>4362</v>
      </c>
      <c r="D191" s="164" t="s">
        <v>4308</v>
      </c>
      <c r="E191" s="200"/>
      <c r="F191" s="200"/>
      <c r="G191" s="181" t="s">
        <v>1417</v>
      </c>
    </row>
    <row r="192" spans="1:7" s="8" customFormat="1" ht="78.75">
      <c r="A192" s="182">
        <v>57</v>
      </c>
      <c r="B192" s="191" t="s">
        <v>4250</v>
      </c>
      <c r="C192" s="184" t="s">
        <v>4363</v>
      </c>
      <c r="D192" s="164" t="s">
        <v>4309</v>
      </c>
      <c r="E192" s="200"/>
      <c r="F192" s="200"/>
      <c r="G192" s="181" t="s">
        <v>1417</v>
      </c>
    </row>
    <row r="193" spans="1:7" s="8" customFormat="1" ht="63">
      <c r="A193" s="182">
        <v>58</v>
      </c>
      <c r="B193" s="191" t="s">
        <v>4275</v>
      </c>
      <c r="C193" s="184" t="s">
        <v>4364</v>
      </c>
      <c r="D193" s="164" t="s">
        <v>4310</v>
      </c>
      <c r="E193" s="200"/>
      <c r="F193" s="200"/>
      <c r="G193" s="181" t="s">
        <v>1417</v>
      </c>
    </row>
    <row r="194" spans="1:7" s="8" customFormat="1" ht="63">
      <c r="A194" s="182">
        <v>59</v>
      </c>
      <c r="B194" s="191" t="s">
        <v>4274</v>
      </c>
      <c r="C194" s="184" t="s">
        <v>4365</v>
      </c>
      <c r="D194" s="164" t="s">
        <v>4311</v>
      </c>
      <c r="E194" s="200"/>
      <c r="F194" s="200"/>
      <c r="G194" s="181" t="s">
        <v>1417</v>
      </c>
    </row>
    <row r="195" spans="1:7" s="8" customFormat="1" ht="47.25">
      <c r="A195" s="182">
        <v>60</v>
      </c>
      <c r="B195" s="191" t="s">
        <v>4273</v>
      </c>
      <c r="C195" s="184" t="s">
        <v>4366</v>
      </c>
      <c r="D195" s="164" t="s">
        <v>4282</v>
      </c>
      <c r="E195" s="200"/>
      <c r="F195" s="200"/>
      <c r="G195" s="181" t="s">
        <v>1417</v>
      </c>
    </row>
    <row r="196" spans="1:7" s="8" customFormat="1" ht="63">
      <c r="A196" s="182">
        <v>61</v>
      </c>
      <c r="B196" s="191" t="s">
        <v>4276</v>
      </c>
      <c r="C196" s="184" t="s">
        <v>4367</v>
      </c>
      <c r="D196" s="164" t="s">
        <v>4312</v>
      </c>
      <c r="E196" s="200"/>
      <c r="F196" s="200"/>
      <c r="G196" s="181" t="s">
        <v>1417</v>
      </c>
    </row>
    <row r="197" spans="1:7" s="8" customFormat="1" ht="63">
      <c r="A197" s="182">
        <v>62</v>
      </c>
      <c r="B197" s="191" t="s">
        <v>4277</v>
      </c>
      <c r="C197" s="184" t="s">
        <v>4368</v>
      </c>
      <c r="D197" s="164" t="s">
        <v>4313</v>
      </c>
      <c r="E197" s="200"/>
      <c r="F197" s="200"/>
      <c r="G197" s="181" t="s">
        <v>1417</v>
      </c>
    </row>
    <row r="198" spans="1:7" s="8" customFormat="1" ht="47.25">
      <c r="A198" s="182">
        <v>63</v>
      </c>
      <c r="B198" s="191" t="s">
        <v>4278</v>
      </c>
      <c r="C198" s="184" t="s">
        <v>4369</v>
      </c>
      <c r="D198" s="164" t="s">
        <v>4314</v>
      </c>
      <c r="E198" s="200"/>
      <c r="F198" s="200"/>
      <c r="G198" s="181" t="s">
        <v>1417</v>
      </c>
    </row>
    <row r="199" spans="1:7" s="8" customFormat="1" ht="63">
      <c r="A199" s="182">
        <v>64</v>
      </c>
      <c r="B199" s="191" t="s">
        <v>4251</v>
      </c>
      <c r="C199" s="184" t="s">
        <v>4370</v>
      </c>
      <c r="D199" s="164" t="s">
        <v>4315</v>
      </c>
      <c r="E199" s="200"/>
      <c r="F199" s="200"/>
      <c r="G199" s="181" t="s">
        <v>1417</v>
      </c>
    </row>
    <row r="200" spans="1:7" s="8" customFormat="1" ht="47.25">
      <c r="A200" s="182">
        <v>65</v>
      </c>
      <c r="B200" s="191" t="s">
        <v>4272</v>
      </c>
      <c r="C200" s="184" t="s">
        <v>4371</v>
      </c>
      <c r="D200" s="164" t="s">
        <v>4316</v>
      </c>
      <c r="E200" s="200"/>
      <c r="F200" s="200"/>
      <c r="G200" s="181" t="s">
        <v>1417</v>
      </c>
    </row>
    <row r="201" spans="1:7" s="8" customFormat="1" ht="63">
      <c r="A201" s="182">
        <v>66</v>
      </c>
      <c r="B201" s="191" t="s">
        <v>4252</v>
      </c>
      <c r="C201" s="184" t="s">
        <v>4372</v>
      </c>
      <c r="D201" s="164" t="s">
        <v>4317</v>
      </c>
      <c r="E201" s="200"/>
      <c r="F201" s="200"/>
      <c r="G201" s="181" t="s">
        <v>1417</v>
      </c>
    </row>
    <row r="202" spans="1:7" s="8" customFormat="1" ht="63">
      <c r="A202" s="182">
        <v>67</v>
      </c>
      <c r="B202" s="191" t="s">
        <v>4253</v>
      </c>
      <c r="C202" s="184" t="s">
        <v>4373</v>
      </c>
      <c r="D202" s="164" t="s">
        <v>4318</v>
      </c>
      <c r="E202" s="200"/>
      <c r="F202" s="200"/>
      <c r="G202" s="181" t="s">
        <v>1417</v>
      </c>
    </row>
    <row r="203" spans="1:7" s="8" customFormat="1" ht="47.25">
      <c r="A203" s="182">
        <v>68</v>
      </c>
      <c r="B203" s="191" t="s">
        <v>4254</v>
      </c>
      <c r="C203" s="184" t="s">
        <v>4374</v>
      </c>
      <c r="D203" s="164" t="s">
        <v>4319</v>
      </c>
      <c r="E203" s="200"/>
      <c r="F203" s="200"/>
      <c r="G203" s="181" t="s">
        <v>1417</v>
      </c>
    </row>
    <row r="204" spans="1:7" s="8" customFormat="1" ht="63">
      <c r="A204" s="182">
        <v>69</v>
      </c>
      <c r="B204" s="191" t="s">
        <v>4255</v>
      </c>
      <c r="C204" s="184" t="s">
        <v>4375</v>
      </c>
      <c r="D204" s="164" t="s">
        <v>4320</v>
      </c>
      <c r="E204" s="200"/>
      <c r="F204" s="200"/>
      <c r="G204" s="181" t="s">
        <v>1417</v>
      </c>
    </row>
    <row r="205" spans="1:7" s="8" customFormat="1" ht="47.25">
      <c r="A205" s="182">
        <v>70</v>
      </c>
      <c r="B205" s="191" t="s">
        <v>4256</v>
      </c>
      <c r="C205" s="184" t="s">
        <v>4376</v>
      </c>
      <c r="D205" s="164" t="s">
        <v>4283</v>
      </c>
      <c r="E205" s="200"/>
      <c r="F205" s="200"/>
      <c r="G205" s="181" t="s">
        <v>1417</v>
      </c>
    </row>
    <row r="206" spans="1:7" s="8" customFormat="1" ht="47.25">
      <c r="A206" s="182">
        <v>71</v>
      </c>
      <c r="B206" s="191" t="s">
        <v>4257</v>
      </c>
      <c r="C206" s="184" t="s">
        <v>4377</v>
      </c>
      <c r="D206" s="164" t="s">
        <v>4321</v>
      </c>
      <c r="E206" s="200"/>
      <c r="F206" s="200"/>
      <c r="G206" s="181" t="s">
        <v>1417</v>
      </c>
    </row>
    <row r="207" spans="1:7" s="8" customFormat="1" ht="47.25">
      <c r="A207" s="182">
        <v>72</v>
      </c>
      <c r="B207" s="191" t="s">
        <v>4258</v>
      </c>
      <c r="C207" s="184" t="s">
        <v>4378</v>
      </c>
      <c r="D207" s="164" t="s">
        <v>4322</v>
      </c>
      <c r="E207" s="200"/>
      <c r="F207" s="200"/>
      <c r="G207" s="181" t="s">
        <v>1417</v>
      </c>
    </row>
    <row r="208" spans="1:7" s="8" customFormat="1" ht="63">
      <c r="A208" s="182">
        <v>73</v>
      </c>
      <c r="B208" s="191" t="s">
        <v>4259</v>
      </c>
      <c r="C208" s="184" t="s">
        <v>4379</v>
      </c>
      <c r="D208" s="164" t="s">
        <v>4323</v>
      </c>
      <c r="E208" s="200"/>
      <c r="F208" s="200"/>
      <c r="G208" s="181" t="s">
        <v>1417</v>
      </c>
    </row>
    <row r="209" spans="1:7" s="8" customFormat="1" ht="47.25">
      <c r="A209" s="182">
        <v>74</v>
      </c>
      <c r="B209" s="191" t="s">
        <v>4260</v>
      </c>
      <c r="C209" s="184" t="s">
        <v>4380</v>
      </c>
      <c r="D209" s="164" t="s">
        <v>4324</v>
      </c>
      <c r="E209" s="200"/>
      <c r="F209" s="200"/>
      <c r="G209" s="181" t="s">
        <v>1417</v>
      </c>
    </row>
    <row r="210" spans="1:7" s="8" customFormat="1" ht="63">
      <c r="A210" s="182">
        <v>75</v>
      </c>
      <c r="B210" s="191" t="s">
        <v>4261</v>
      </c>
      <c r="C210" s="184" t="s">
        <v>4381</v>
      </c>
      <c r="D210" s="164" t="s">
        <v>4325</v>
      </c>
      <c r="E210" s="200"/>
      <c r="F210" s="200"/>
      <c r="G210" s="181" t="s">
        <v>1417</v>
      </c>
    </row>
    <row r="211" spans="1:7" s="8" customFormat="1" ht="63">
      <c r="A211" s="182">
        <v>76</v>
      </c>
      <c r="B211" s="191" t="s">
        <v>4262</v>
      </c>
      <c r="C211" s="184" t="s">
        <v>4382</v>
      </c>
      <c r="D211" s="164" t="s">
        <v>4326</v>
      </c>
      <c r="E211" s="200"/>
      <c r="F211" s="200"/>
      <c r="G211" s="181" t="s">
        <v>1417</v>
      </c>
    </row>
    <row r="212" spans="1:7" s="8" customFormat="1" ht="47.25">
      <c r="A212" s="182">
        <v>77</v>
      </c>
      <c r="B212" s="191" t="s">
        <v>4263</v>
      </c>
      <c r="C212" s="184" t="s">
        <v>4383</v>
      </c>
      <c r="D212" s="164" t="s">
        <v>4327</v>
      </c>
      <c r="E212" s="200"/>
      <c r="F212" s="200"/>
      <c r="G212" s="181" t="s">
        <v>1417</v>
      </c>
    </row>
    <row r="213" spans="1:7" s="8" customFormat="1" ht="47.25">
      <c r="A213" s="182">
        <v>78</v>
      </c>
      <c r="B213" s="191" t="s">
        <v>4264</v>
      </c>
      <c r="C213" s="184" t="s">
        <v>4384</v>
      </c>
      <c r="D213" s="164" t="s">
        <v>4328</v>
      </c>
      <c r="E213" s="200"/>
      <c r="F213" s="200"/>
      <c r="G213" s="181" t="s">
        <v>1417</v>
      </c>
    </row>
    <row r="214" spans="1:7" s="8" customFormat="1" ht="63">
      <c r="A214" s="182">
        <v>79</v>
      </c>
      <c r="B214" s="191" t="s">
        <v>4265</v>
      </c>
      <c r="C214" s="184" t="s">
        <v>4385</v>
      </c>
      <c r="D214" s="164" t="s">
        <v>4329</v>
      </c>
      <c r="E214" s="200"/>
      <c r="F214" s="200"/>
      <c r="G214" s="181" t="s">
        <v>1417</v>
      </c>
    </row>
    <row r="215" spans="1:7" s="8" customFormat="1" ht="47.25">
      <c r="A215" s="182">
        <v>80</v>
      </c>
      <c r="B215" s="191" t="s">
        <v>4266</v>
      </c>
      <c r="C215" s="184" t="s">
        <v>4386</v>
      </c>
      <c r="D215" s="164" t="s">
        <v>4330</v>
      </c>
      <c r="E215" s="200"/>
      <c r="F215" s="200"/>
      <c r="G215" s="181" t="s">
        <v>1417</v>
      </c>
    </row>
    <row r="216" spans="1:7" s="8" customFormat="1" ht="63">
      <c r="A216" s="182">
        <v>81</v>
      </c>
      <c r="B216" s="191" t="s">
        <v>4267</v>
      </c>
      <c r="C216" s="184" t="s">
        <v>4387</v>
      </c>
      <c r="D216" s="164" t="s">
        <v>4331</v>
      </c>
      <c r="E216" s="200"/>
      <c r="F216" s="200"/>
      <c r="G216" s="181" t="s">
        <v>1417</v>
      </c>
    </row>
    <row r="217" spans="1:7" s="8" customFormat="1" ht="78.75">
      <c r="A217" s="182">
        <v>82</v>
      </c>
      <c r="B217" s="191" t="s">
        <v>4268</v>
      </c>
      <c r="C217" s="184" t="s">
        <v>4388</v>
      </c>
      <c r="D217" s="164" t="s">
        <v>4332</v>
      </c>
      <c r="E217" s="200"/>
      <c r="F217" s="200"/>
      <c r="G217" s="181" t="s">
        <v>1417</v>
      </c>
    </row>
    <row r="218" spans="1:7" s="8" customFormat="1" ht="78.75">
      <c r="A218" s="182">
        <v>83</v>
      </c>
      <c r="B218" s="191" t="s">
        <v>4269</v>
      </c>
      <c r="C218" s="184" t="s">
        <v>4389</v>
      </c>
      <c r="D218" s="164" t="s">
        <v>4333</v>
      </c>
      <c r="E218" s="198"/>
      <c r="F218" s="198"/>
      <c r="G218" s="181" t="s">
        <v>1417</v>
      </c>
    </row>
    <row r="219" spans="1:7" s="8" customFormat="1" ht="47.1" customHeight="1">
      <c r="A219" s="182">
        <v>84</v>
      </c>
      <c r="B219" s="191" t="s">
        <v>4270</v>
      </c>
      <c r="C219" s="184" t="s">
        <v>4390</v>
      </c>
      <c r="D219" s="164" t="s">
        <v>4334</v>
      </c>
      <c r="E219" s="198"/>
      <c r="F219" s="198"/>
      <c r="G219" s="181" t="s">
        <v>1417</v>
      </c>
    </row>
    <row r="220" spans="1:7" s="8" customFormat="1" ht="78.75">
      <c r="A220" s="182">
        <v>85</v>
      </c>
      <c r="B220" s="191" t="s">
        <v>4271</v>
      </c>
      <c r="C220" s="184" t="s">
        <v>4391</v>
      </c>
      <c r="D220" s="164" t="s">
        <v>4335</v>
      </c>
      <c r="E220" s="198"/>
      <c r="F220" s="184"/>
      <c r="G220" s="181" t="s">
        <v>1417</v>
      </c>
    </row>
    <row r="221" spans="1:7" s="8" customFormat="1">
      <c r="A221" s="201"/>
      <c r="B221" s="202"/>
      <c r="C221" s="161"/>
      <c r="D221" s="199"/>
      <c r="E221" s="199"/>
      <c r="F221" s="199"/>
      <c r="G221" s="203"/>
    </row>
    <row r="222" spans="1:7" s="8" customFormat="1">
      <c r="A222" s="201"/>
      <c r="B222" s="202"/>
      <c r="C222" s="161"/>
      <c r="D222" s="199"/>
      <c r="E222" s="199"/>
      <c r="F222" s="199"/>
      <c r="G222" s="203"/>
    </row>
    <row r="223" spans="1:7" s="8" customFormat="1">
      <c r="A223" s="201"/>
      <c r="B223" s="202"/>
      <c r="C223" s="161"/>
      <c r="D223" s="199"/>
      <c r="E223" s="199"/>
      <c r="F223" s="199"/>
      <c r="G223" s="203"/>
    </row>
    <row r="224" spans="1:7" s="8" customFormat="1">
      <c r="A224" s="201"/>
      <c r="B224" s="202"/>
      <c r="C224" s="161"/>
      <c r="D224" s="199"/>
      <c r="E224" s="199"/>
      <c r="F224" s="199"/>
      <c r="G224" s="203"/>
    </row>
    <row r="225" spans="1:7" s="8" customFormat="1">
      <c r="A225" s="201"/>
      <c r="B225" s="202"/>
      <c r="C225" s="161"/>
      <c r="D225" s="199"/>
      <c r="E225" s="199"/>
      <c r="F225" s="199"/>
      <c r="G225" s="203"/>
    </row>
    <row r="226" spans="1:7" s="8" customFormat="1">
      <c r="A226" s="201"/>
      <c r="B226" s="202"/>
      <c r="C226" s="161"/>
      <c r="D226" s="199"/>
      <c r="E226" s="199"/>
      <c r="F226" s="199"/>
      <c r="G226" s="203"/>
    </row>
    <row r="227" spans="1:7" s="8" customFormat="1">
      <c r="A227" s="201"/>
      <c r="B227" s="202"/>
      <c r="C227" s="161"/>
      <c r="D227" s="199"/>
      <c r="E227" s="199"/>
      <c r="F227" s="199"/>
      <c r="G227" s="203"/>
    </row>
    <row r="228" spans="1:7" s="8" customFormat="1">
      <c r="A228" s="201"/>
      <c r="B228" s="202"/>
      <c r="C228" s="161"/>
      <c r="D228" s="199"/>
      <c r="E228" s="199"/>
      <c r="F228" s="199"/>
      <c r="G228" s="203"/>
    </row>
    <row r="229" spans="1:7" s="8" customFormat="1">
      <c r="A229" s="201"/>
      <c r="B229" s="202"/>
      <c r="C229" s="161"/>
      <c r="D229" s="199"/>
      <c r="E229" s="199"/>
      <c r="F229" s="199"/>
      <c r="G229" s="203"/>
    </row>
    <row r="230" spans="1:7" s="8" customFormat="1">
      <c r="A230" s="201"/>
      <c r="B230" s="202"/>
      <c r="C230" s="161"/>
      <c r="D230" s="199"/>
      <c r="E230" s="199"/>
      <c r="F230" s="199"/>
      <c r="G230" s="203"/>
    </row>
    <row r="231" spans="1:7" s="8" customFormat="1">
      <c r="A231" s="201"/>
      <c r="B231" s="202"/>
      <c r="C231" s="161"/>
      <c r="D231" s="199"/>
      <c r="E231" s="199"/>
      <c r="F231" s="199"/>
      <c r="G231" s="203"/>
    </row>
    <row r="232" spans="1:7" s="8" customFormat="1">
      <c r="A232" s="201"/>
      <c r="B232" s="202"/>
      <c r="C232" s="161"/>
      <c r="D232" s="199"/>
      <c r="E232" s="199"/>
      <c r="F232" s="199"/>
      <c r="G232" s="203"/>
    </row>
    <row r="233" spans="1:7" s="8" customFormat="1">
      <c r="A233" s="201"/>
      <c r="B233" s="202"/>
      <c r="C233" s="161"/>
      <c r="D233" s="199"/>
      <c r="E233" s="199"/>
      <c r="F233" s="199"/>
      <c r="G233" s="203"/>
    </row>
    <row r="234" spans="1:7" s="8" customFormat="1">
      <c r="A234" s="201"/>
      <c r="B234" s="202"/>
      <c r="C234" s="161"/>
      <c r="D234" s="199"/>
      <c r="E234" s="199"/>
      <c r="F234" s="199"/>
      <c r="G234" s="203"/>
    </row>
    <row r="235" spans="1:7" s="8" customFormat="1">
      <c r="A235" s="201"/>
      <c r="B235" s="202"/>
      <c r="C235" s="161"/>
      <c r="D235" s="199"/>
      <c r="E235" s="199"/>
      <c r="F235" s="199"/>
      <c r="G235" s="203"/>
    </row>
    <row r="236" spans="1:7" s="8" customFormat="1">
      <c r="A236" s="201"/>
      <c r="B236" s="202"/>
      <c r="C236" s="161"/>
      <c r="D236" s="199"/>
      <c r="E236" s="199"/>
      <c r="F236" s="199"/>
      <c r="G236" s="203"/>
    </row>
    <row r="237" spans="1:7" s="8" customFormat="1">
      <c r="A237" s="201"/>
      <c r="B237" s="202"/>
      <c r="C237" s="161"/>
      <c r="D237" s="199"/>
      <c r="E237" s="199"/>
      <c r="F237" s="199"/>
      <c r="G237" s="203"/>
    </row>
    <row r="238" spans="1:7" s="8" customFormat="1">
      <c r="A238" s="201"/>
      <c r="B238" s="202"/>
      <c r="C238" s="161"/>
      <c r="D238" s="199"/>
      <c r="E238" s="199"/>
      <c r="F238" s="199"/>
      <c r="G238" s="203"/>
    </row>
    <row r="239" spans="1:7" s="8" customFormat="1">
      <c r="A239" s="201"/>
      <c r="B239" s="202"/>
      <c r="C239" s="161"/>
      <c r="D239" s="199"/>
      <c r="E239" s="199"/>
      <c r="F239" s="199"/>
      <c r="G239" s="203"/>
    </row>
    <row r="240" spans="1:7" s="8" customFormat="1">
      <c r="A240" s="201"/>
      <c r="B240" s="202"/>
      <c r="C240" s="161"/>
      <c r="D240" s="199"/>
      <c r="E240" s="199"/>
      <c r="F240" s="199"/>
      <c r="G240" s="203"/>
    </row>
    <row r="241" spans="1:7" s="8" customFormat="1">
      <c r="A241" s="201"/>
      <c r="B241" s="202"/>
      <c r="C241" s="161"/>
      <c r="D241" s="199"/>
      <c r="E241" s="199"/>
      <c r="F241" s="199"/>
      <c r="G241" s="203"/>
    </row>
    <row r="242" spans="1:7" s="8" customFormat="1">
      <c r="A242" s="201"/>
      <c r="B242" s="202"/>
      <c r="C242" s="161"/>
      <c r="D242" s="199"/>
      <c r="E242" s="199"/>
      <c r="F242" s="199"/>
      <c r="G242" s="203"/>
    </row>
    <row r="243" spans="1:7" s="8" customFormat="1">
      <c r="A243" s="201"/>
      <c r="B243" s="202"/>
      <c r="C243" s="161"/>
      <c r="D243" s="199"/>
      <c r="E243" s="199"/>
      <c r="F243" s="199"/>
      <c r="G243" s="203"/>
    </row>
    <row r="244" spans="1:7" s="8" customFormat="1">
      <c r="A244" s="201"/>
      <c r="B244" s="202"/>
      <c r="C244" s="161"/>
      <c r="D244" s="199"/>
      <c r="E244" s="199"/>
      <c r="F244" s="199"/>
      <c r="G244" s="203"/>
    </row>
    <row r="245" spans="1:7" s="8" customFormat="1">
      <c r="A245" s="201"/>
      <c r="B245" s="202"/>
      <c r="C245" s="161"/>
      <c r="D245" s="199"/>
      <c r="E245" s="199"/>
      <c r="F245" s="199"/>
      <c r="G245" s="203"/>
    </row>
    <row r="246" spans="1:7" s="8" customFormat="1">
      <c r="A246" s="201"/>
      <c r="B246" s="202"/>
      <c r="C246" s="161"/>
      <c r="D246" s="199"/>
      <c r="E246" s="199"/>
      <c r="F246" s="199"/>
      <c r="G246" s="203"/>
    </row>
    <row r="247" spans="1:7" s="8" customFormat="1">
      <c r="A247" s="201"/>
      <c r="B247" s="202"/>
      <c r="C247" s="161"/>
      <c r="D247" s="199"/>
      <c r="E247" s="199"/>
      <c r="F247" s="199"/>
      <c r="G247" s="203"/>
    </row>
    <row r="248" spans="1:7" s="8" customFormat="1">
      <c r="A248" s="201"/>
      <c r="B248" s="202"/>
      <c r="C248" s="161"/>
      <c r="D248" s="199"/>
      <c r="E248" s="199"/>
      <c r="F248" s="199"/>
      <c r="G248" s="203"/>
    </row>
    <row r="249" spans="1:7" s="8" customFormat="1">
      <c r="A249" s="201"/>
      <c r="B249" s="202"/>
      <c r="C249" s="161"/>
      <c r="D249" s="199"/>
      <c r="E249" s="199"/>
      <c r="F249" s="199"/>
      <c r="G249" s="203"/>
    </row>
    <row r="250" spans="1:7" s="8" customFormat="1">
      <c r="A250" s="201"/>
      <c r="B250" s="202"/>
      <c r="C250" s="161"/>
      <c r="D250" s="199"/>
      <c r="E250" s="199"/>
      <c r="F250" s="199"/>
      <c r="G250" s="203"/>
    </row>
    <row r="251" spans="1:7" s="8" customFormat="1">
      <c r="A251" s="201"/>
      <c r="B251" s="202"/>
      <c r="C251" s="161"/>
      <c r="D251" s="199"/>
      <c r="E251" s="199"/>
      <c r="F251" s="199"/>
      <c r="G251" s="203"/>
    </row>
    <row r="252" spans="1:7" s="8" customFormat="1">
      <c r="A252" s="201"/>
      <c r="B252" s="202"/>
      <c r="C252" s="161"/>
      <c r="D252" s="199"/>
      <c r="E252" s="199"/>
      <c r="F252" s="199"/>
      <c r="G252" s="203"/>
    </row>
    <row r="253" spans="1:7" s="8" customFormat="1">
      <c r="A253" s="201"/>
      <c r="B253" s="202"/>
      <c r="C253" s="161"/>
      <c r="D253" s="199"/>
      <c r="E253" s="199"/>
      <c r="F253" s="199"/>
      <c r="G253" s="203"/>
    </row>
    <row r="254" spans="1:7" s="8" customFormat="1">
      <c r="A254" s="201"/>
      <c r="B254" s="202"/>
      <c r="C254" s="161"/>
      <c r="D254" s="199"/>
      <c r="E254" s="199"/>
      <c r="F254" s="199"/>
      <c r="G254" s="203"/>
    </row>
    <row r="255" spans="1:7" s="8" customFormat="1">
      <c r="A255" s="201"/>
      <c r="B255" s="202"/>
      <c r="C255" s="161"/>
      <c r="D255" s="199"/>
      <c r="E255" s="199"/>
      <c r="F255" s="199"/>
      <c r="G255" s="203"/>
    </row>
    <row r="256" spans="1:7" s="8" customFormat="1">
      <c r="A256" s="201"/>
      <c r="B256" s="202"/>
      <c r="C256" s="161"/>
      <c r="D256" s="199"/>
      <c r="E256" s="199"/>
      <c r="F256" s="199"/>
      <c r="G256" s="203"/>
    </row>
    <row r="257" spans="1:7" s="8" customFormat="1">
      <c r="A257" s="201"/>
      <c r="B257" s="202"/>
      <c r="C257" s="161"/>
      <c r="D257" s="199"/>
      <c r="E257" s="199"/>
      <c r="F257" s="199"/>
      <c r="G257" s="203"/>
    </row>
    <row r="258" spans="1:7" s="8" customFormat="1">
      <c r="A258" s="201"/>
      <c r="B258" s="202"/>
      <c r="C258" s="161"/>
      <c r="D258" s="199"/>
      <c r="E258" s="199"/>
      <c r="F258" s="199"/>
      <c r="G258" s="203"/>
    </row>
    <row r="259" spans="1:7" s="8" customFormat="1">
      <c r="A259" s="201"/>
      <c r="B259" s="202"/>
      <c r="C259" s="161"/>
      <c r="D259" s="199"/>
      <c r="E259" s="199"/>
      <c r="F259" s="199"/>
      <c r="G259" s="203"/>
    </row>
    <row r="260" spans="1:7" s="8" customFormat="1">
      <c r="A260" s="201"/>
      <c r="B260" s="202"/>
      <c r="C260" s="161"/>
      <c r="D260" s="199"/>
      <c r="E260" s="199"/>
      <c r="F260" s="199"/>
      <c r="G260" s="203"/>
    </row>
    <row r="261" spans="1:7" s="8" customFormat="1">
      <c r="A261" s="201"/>
      <c r="B261" s="202"/>
      <c r="C261" s="161"/>
      <c r="D261" s="199"/>
      <c r="E261" s="199"/>
      <c r="F261" s="199"/>
      <c r="G261" s="203"/>
    </row>
    <row r="262" spans="1:7" s="8" customFormat="1">
      <c r="A262" s="201"/>
      <c r="B262" s="202"/>
      <c r="C262" s="161"/>
      <c r="D262" s="199"/>
      <c r="E262" s="199"/>
      <c r="F262" s="199"/>
      <c r="G262" s="203"/>
    </row>
    <row r="263" spans="1:7" s="8" customFormat="1">
      <c r="A263" s="201"/>
      <c r="B263" s="202"/>
      <c r="C263" s="161"/>
      <c r="D263" s="199"/>
      <c r="E263" s="199"/>
      <c r="F263" s="199"/>
      <c r="G263" s="203"/>
    </row>
    <row r="264" spans="1:7" s="8" customFormat="1">
      <c r="A264" s="201"/>
      <c r="B264" s="202"/>
      <c r="C264" s="161"/>
      <c r="D264" s="199"/>
      <c r="E264" s="199"/>
      <c r="F264" s="199"/>
      <c r="G264" s="203"/>
    </row>
    <row r="265" spans="1:7" s="8" customFormat="1">
      <c r="A265" s="201"/>
      <c r="B265" s="202"/>
      <c r="C265" s="161"/>
      <c r="D265" s="199"/>
      <c r="E265" s="199"/>
      <c r="F265" s="199"/>
      <c r="G265" s="203"/>
    </row>
    <row r="266" spans="1:7" s="8" customFormat="1">
      <c r="A266" s="201"/>
      <c r="B266" s="202"/>
      <c r="C266" s="161"/>
      <c r="D266" s="199"/>
      <c r="E266" s="199"/>
      <c r="F266" s="199"/>
      <c r="G266" s="203"/>
    </row>
    <row r="267" spans="1:7" s="8" customFormat="1">
      <c r="A267" s="201"/>
      <c r="B267" s="202"/>
      <c r="C267" s="161"/>
      <c r="D267" s="199"/>
      <c r="E267" s="199"/>
      <c r="F267" s="199"/>
      <c r="G267" s="203"/>
    </row>
    <row r="268" spans="1:7" s="8" customFormat="1">
      <c r="A268" s="201"/>
      <c r="B268" s="202"/>
      <c r="C268" s="161"/>
      <c r="D268" s="199"/>
      <c r="E268" s="199"/>
      <c r="F268" s="199"/>
      <c r="G268" s="203"/>
    </row>
    <row r="269" spans="1:7" s="8" customFormat="1">
      <c r="A269" s="201"/>
      <c r="B269" s="202"/>
      <c r="C269" s="161"/>
      <c r="D269" s="199"/>
      <c r="E269" s="199"/>
      <c r="F269" s="199"/>
      <c r="G269" s="203"/>
    </row>
    <row r="270" spans="1:7" s="8" customFormat="1">
      <c r="A270" s="201"/>
      <c r="B270" s="202"/>
      <c r="C270" s="161"/>
      <c r="D270" s="199"/>
      <c r="E270" s="199"/>
      <c r="F270" s="199"/>
      <c r="G270" s="203"/>
    </row>
    <row r="271" spans="1:7" s="8" customFormat="1">
      <c r="A271" s="201"/>
      <c r="B271" s="202"/>
      <c r="C271" s="161"/>
      <c r="D271" s="199"/>
      <c r="E271" s="199"/>
      <c r="F271" s="199"/>
      <c r="G271" s="203"/>
    </row>
    <row r="272" spans="1:7" s="8" customFormat="1">
      <c r="A272" s="201"/>
      <c r="B272" s="202"/>
      <c r="C272" s="161"/>
      <c r="D272" s="199"/>
      <c r="E272" s="199"/>
      <c r="F272" s="199"/>
      <c r="G272" s="203"/>
    </row>
    <row r="273" spans="1:7" s="8" customFormat="1">
      <c r="A273" s="201"/>
      <c r="B273" s="202"/>
      <c r="C273" s="161"/>
      <c r="D273" s="199"/>
      <c r="E273" s="199"/>
      <c r="F273" s="199"/>
      <c r="G273" s="203"/>
    </row>
    <row r="274" spans="1:7" s="8" customFormat="1">
      <c r="A274" s="201"/>
      <c r="B274" s="202"/>
      <c r="C274" s="161"/>
      <c r="D274" s="199"/>
      <c r="E274" s="199"/>
      <c r="F274" s="199"/>
      <c r="G274" s="203"/>
    </row>
    <row r="275" spans="1:7" s="8" customFormat="1">
      <c r="A275" s="201"/>
      <c r="B275" s="202"/>
      <c r="C275" s="161"/>
      <c r="D275" s="199"/>
      <c r="E275" s="199"/>
      <c r="F275" s="199"/>
      <c r="G275" s="203"/>
    </row>
    <row r="276" spans="1:7" s="8" customFormat="1">
      <c r="A276" s="201"/>
      <c r="B276" s="202"/>
      <c r="C276" s="161"/>
      <c r="D276" s="199"/>
      <c r="E276" s="199"/>
      <c r="F276" s="199"/>
      <c r="G276" s="203"/>
    </row>
    <row r="277" spans="1:7" s="8" customFormat="1">
      <c r="A277" s="201"/>
      <c r="B277" s="202"/>
      <c r="C277" s="161"/>
      <c r="D277" s="199"/>
      <c r="E277" s="199"/>
      <c r="F277" s="199"/>
      <c r="G277" s="203"/>
    </row>
    <row r="278" spans="1:7" s="8" customFormat="1">
      <c r="A278" s="201"/>
      <c r="B278" s="202"/>
      <c r="C278" s="161"/>
      <c r="D278" s="199"/>
      <c r="E278" s="199"/>
      <c r="F278" s="199"/>
      <c r="G278" s="203"/>
    </row>
    <row r="279" spans="1:7" s="8" customFormat="1">
      <c r="A279" s="201"/>
      <c r="B279" s="202"/>
      <c r="C279" s="161"/>
      <c r="D279" s="199"/>
      <c r="E279" s="199"/>
      <c r="F279" s="199"/>
      <c r="G279" s="203"/>
    </row>
    <row r="280" spans="1:7" s="8" customFormat="1">
      <c r="A280" s="201"/>
      <c r="B280" s="202"/>
      <c r="C280" s="161"/>
      <c r="D280" s="199"/>
      <c r="E280" s="199"/>
      <c r="F280" s="199"/>
      <c r="G280" s="203"/>
    </row>
    <row r="281" spans="1:7" s="8" customFormat="1">
      <c r="A281" s="201"/>
      <c r="B281" s="202"/>
      <c r="C281" s="161"/>
      <c r="D281" s="199"/>
      <c r="E281" s="199"/>
      <c r="F281" s="199"/>
      <c r="G281" s="203"/>
    </row>
    <row r="282" spans="1:7" s="8" customFormat="1">
      <c r="A282" s="201"/>
      <c r="B282" s="202"/>
      <c r="C282" s="161"/>
      <c r="D282" s="199"/>
      <c r="E282" s="199"/>
      <c r="F282" s="199"/>
      <c r="G282" s="203"/>
    </row>
    <row r="283" spans="1:7" s="8" customFormat="1">
      <c r="A283" s="201"/>
      <c r="B283" s="202"/>
      <c r="C283" s="161"/>
      <c r="D283" s="199"/>
      <c r="E283" s="199"/>
      <c r="F283" s="199"/>
      <c r="G283" s="203"/>
    </row>
    <row r="284" spans="1:7" s="8" customFormat="1">
      <c r="A284" s="201"/>
      <c r="B284" s="202"/>
      <c r="C284" s="161"/>
      <c r="D284" s="199"/>
      <c r="E284" s="199"/>
      <c r="F284" s="199"/>
      <c r="G284" s="203"/>
    </row>
    <row r="285" spans="1:7" s="8" customFormat="1">
      <c r="A285" s="201"/>
      <c r="B285" s="202"/>
      <c r="C285" s="161"/>
      <c r="D285" s="199"/>
      <c r="E285" s="199"/>
      <c r="F285" s="199"/>
      <c r="G285" s="203"/>
    </row>
    <row r="286" spans="1:7" s="8" customFormat="1">
      <c r="A286" s="201"/>
      <c r="B286" s="202"/>
      <c r="C286" s="161"/>
      <c r="D286" s="199"/>
      <c r="E286" s="199"/>
      <c r="F286" s="199"/>
      <c r="G286" s="203"/>
    </row>
    <row r="287" spans="1:7" s="8" customFormat="1">
      <c r="A287" s="201"/>
      <c r="B287" s="202"/>
      <c r="C287" s="161"/>
      <c r="D287" s="199"/>
      <c r="E287" s="199"/>
      <c r="F287" s="199"/>
      <c r="G287" s="203"/>
    </row>
    <row r="288" spans="1:7" s="8" customFormat="1">
      <c r="A288" s="201"/>
      <c r="B288" s="202"/>
      <c r="C288" s="161"/>
      <c r="D288" s="199"/>
      <c r="E288" s="199"/>
      <c r="F288" s="199"/>
      <c r="G288" s="203"/>
    </row>
    <row r="289" spans="1:7" s="8" customFormat="1">
      <c r="A289" s="201"/>
      <c r="B289" s="202"/>
      <c r="C289" s="162"/>
      <c r="D289" s="199"/>
      <c r="E289" s="199"/>
      <c r="F289" s="199"/>
      <c r="G289" s="203"/>
    </row>
    <row r="290" spans="1:7" s="8" customFormat="1">
      <c r="A290" s="201"/>
      <c r="B290" s="202"/>
      <c r="C290" s="163"/>
      <c r="D290" s="199"/>
      <c r="E290" s="199"/>
      <c r="F290" s="199"/>
      <c r="G290" s="203"/>
    </row>
    <row r="291" spans="1:7" s="8" customFormat="1">
      <c r="A291" s="201"/>
      <c r="B291" s="202"/>
      <c r="C291" s="163"/>
      <c r="D291" s="199"/>
      <c r="E291" s="199"/>
      <c r="F291" s="199"/>
      <c r="G291" s="203"/>
    </row>
    <row r="292" spans="1:7" s="8" customFormat="1">
      <c r="A292" s="201"/>
      <c r="B292" s="202"/>
      <c r="C292" s="163"/>
      <c r="D292" s="199"/>
      <c r="E292" s="199"/>
      <c r="F292" s="199"/>
      <c r="G292" s="203"/>
    </row>
    <row r="293" spans="1:7" s="8" customFormat="1">
      <c r="A293" s="201"/>
      <c r="B293" s="202"/>
      <c r="C293" s="163"/>
      <c r="D293" s="199"/>
      <c r="E293" s="199"/>
      <c r="F293" s="199"/>
      <c r="G293" s="203"/>
    </row>
    <row r="294" spans="1:7" s="8" customFormat="1">
      <c r="A294" s="201"/>
      <c r="B294" s="202"/>
      <c r="C294" s="163"/>
      <c r="D294" s="199"/>
      <c r="E294" s="199"/>
      <c r="F294" s="199"/>
      <c r="G294" s="203"/>
    </row>
    <row r="295" spans="1:7" s="8" customFormat="1">
      <c r="A295" s="201"/>
      <c r="B295" s="202"/>
      <c r="C295" s="163"/>
      <c r="D295" s="199"/>
      <c r="E295" s="199"/>
      <c r="F295" s="199"/>
      <c r="G295" s="203"/>
    </row>
    <row r="296" spans="1:7" s="8" customFormat="1">
      <c r="A296" s="201"/>
      <c r="B296" s="202"/>
      <c r="C296" s="163"/>
      <c r="D296" s="199"/>
      <c r="E296" s="199"/>
      <c r="F296" s="199"/>
      <c r="G296" s="203"/>
    </row>
    <row r="297" spans="1:7" s="8" customFormat="1">
      <c r="A297" s="201"/>
      <c r="B297" s="202"/>
      <c r="C297" s="163"/>
      <c r="D297" s="199"/>
      <c r="E297" s="199"/>
      <c r="F297" s="199"/>
      <c r="G297" s="203"/>
    </row>
    <row r="298" spans="1:7" s="8" customFormat="1">
      <c r="A298" s="201"/>
      <c r="B298" s="202"/>
      <c r="C298" s="163"/>
      <c r="D298" s="199"/>
      <c r="E298" s="199"/>
      <c r="F298" s="199"/>
      <c r="G298" s="203"/>
    </row>
    <row r="299" spans="1:7" s="8" customFormat="1">
      <c r="A299" s="201"/>
      <c r="B299" s="202"/>
      <c r="C299" s="163"/>
      <c r="D299" s="199"/>
      <c r="E299" s="199"/>
      <c r="F299" s="199"/>
      <c r="G299" s="203"/>
    </row>
    <row r="300" spans="1:7" s="8" customFormat="1">
      <c r="A300" s="201"/>
      <c r="B300" s="202"/>
      <c r="C300" s="163"/>
      <c r="D300" s="199"/>
      <c r="E300" s="199"/>
      <c r="F300" s="199"/>
      <c r="G300" s="203"/>
    </row>
    <row r="301" spans="1:7" s="8" customFormat="1">
      <c r="A301" s="201"/>
      <c r="B301" s="202"/>
      <c r="C301" s="163"/>
      <c r="D301" s="199"/>
      <c r="E301" s="199"/>
      <c r="F301" s="199"/>
      <c r="G301" s="203"/>
    </row>
    <row r="302" spans="1:7" s="8" customFormat="1">
      <c r="A302" s="201"/>
      <c r="B302" s="202"/>
      <c r="C302" s="163"/>
      <c r="D302" s="199"/>
      <c r="E302" s="199"/>
      <c r="F302" s="199"/>
      <c r="G302" s="203"/>
    </row>
    <row r="303" spans="1:7" s="8" customFormat="1">
      <c r="A303" s="201"/>
      <c r="B303" s="202"/>
      <c r="C303" s="163"/>
      <c r="D303" s="199"/>
      <c r="E303" s="199"/>
      <c r="F303" s="199"/>
      <c r="G303" s="203"/>
    </row>
    <row r="304" spans="1:7" s="8" customFormat="1">
      <c r="A304" s="201"/>
      <c r="B304" s="202"/>
      <c r="C304" s="163"/>
      <c r="D304" s="199"/>
      <c r="E304" s="199"/>
      <c r="F304" s="199"/>
      <c r="G304" s="203"/>
    </row>
    <row r="305" spans="1:7" s="8" customFormat="1">
      <c r="A305" s="201"/>
      <c r="B305" s="202"/>
      <c r="C305" s="163"/>
      <c r="D305" s="199"/>
      <c r="E305" s="199"/>
      <c r="F305" s="199"/>
      <c r="G305" s="203"/>
    </row>
    <row r="306" spans="1:7" s="8" customFormat="1">
      <c r="A306" s="201"/>
      <c r="B306" s="202"/>
      <c r="C306" s="163"/>
      <c r="D306" s="199"/>
      <c r="E306" s="199"/>
      <c r="F306" s="199"/>
      <c r="G306" s="203"/>
    </row>
    <row r="307" spans="1:7" s="8" customFormat="1">
      <c r="A307" s="201"/>
      <c r="B307" s="202"/>
      <c r="C307" s="163"/>
      <c r="D307" s="199"/>
      <c r="E307" s="199"/>
      <c r="F307" s="199"/>
      <c r="G307" s="203"/>
    </row>
    <row r="308" spans="1:7" s="8" customFormat="1">
      <c r="A308" s="201"/>
      <c r="B308" s="202"/>
      <c r="C308" s="163"/>
      <c r="D308" s="199"/>
      <c r="E308" s="199"/>
      <c r="F308" s="199"/>
      <c r="G308" s="203"/>
    </row>
    <row r="309" spans="1:7" s="8" customFormat="1">
      <c r="A309" s="201"/>
      <c r="B309" s="202"/>
      <c r="C309" s="163"/>
      <c r="D309" s="199"/>
      <c r="E309" s="199"/>
      <c r="F309" s="199"/>
      <c r="G309" s="203"/>
    </row>
    <row r="310" spans="1:7" s="8" customFormat="1">
      <c r="A310" s="201"/>
      <c r="B310" s="202"/>
      <c r="C310" s="163"/>
      <c r="D310" s="199"/>
      <c r="E310" s="199"/>
      <c r="F310" s="199"/>
      <c r="G310" s="203"/>
    </row>
    <row r="311" spans="1:7" s="8" customFormat="1">
      <c r="A311" s="201"/>
      <c r="B311" s="202"/>
      <c r="C311" s="163"/>
      <c r="D311" s="199"/>
      <c r="E311" s="199"/>
      <c r="F311" s="199"/>
      <c r="G311" s="203"/>
    </row>
    <row r="312" spans="1:7" s="8" customFormat="1">
      <c r="A312" s="201"/>
      <c r="B312" s="202"/>
      <c r="C312" s="163"/>
      <c r="D312" s="199"/>
      <c r="E312" s="199"/>
      <c r="F312" s="199"/>
      <c r="G312" s="203"/>
    </row>
    <row r="313" spans="1:7" s="8" customFormat="1">
      <c r="A313" s="201"/>
      <c r="B313" s="202"/>
      <c r="C313" s="163"/>
      <c r="D313" s="199"/>
      <c r="E313" s="199"/>
      <c r="F313" s="199"/>
      <c r="G313" s="203"/>
    </row>
    <row r="314" spans="1:7" s="8" customFormat="1">
      <c r="A314" s="201"/>
      <c r="B314" s="202"/>
      <c r="C314" s="163"/>
      <c r="D314" s="199"/>
      <c r="E314" s="199"/>
      <c r="F314" s="199"/>
      <c r="G314" s="203"/>
    </row>
    <row r="315" spans="1:7" s="8" customFormat="1">
      <c r="A315" s="201"/>
      <c r="B315" s="202"/>
      <c r="C315" s="163"/>
      <c r="D315" s="199"/>
      <c r="E315" s="199"/>
      <c r="F315" s="199"/>
      <c r="G315" s="203"/>
    </row>
    <row r="316" spans="1:7" s="8" customFormat="1">
      <c r="A316" s="201"/>
      <c r="B316" s="202"/>
      <c r="C316" s="163"/>
      <c r="D316" s="199"/>
      <c r="E316" s="199"/>
      <c r="F316" s="199"/>
      <c r="G316" s="203"/>
    </row>
    <row r="317" spans="1:7" s="8" customFormat="1">
      <c r="A317" s="201"/>
      <c r="B317" s="202"/>
      <c r="C317" s="163"/>
      <c r="D317" s="199"/>
      <c r="E317" s="199"/>
      <c r="F317" s="199"/>
      <c r="G317" s="203"/>
    </row>
    <row r="318" spans="1:7" s="8" customFormat="1">
      <c r="A318" s="201"/>
      <c r="B318" s="202"/>
      <c r="C318" s="163"/>
      <c r="D318" s="199"/>
      <c r="E318" s="199"/>
      <c r="F318" s="199"/>
      <c r="G318" s="203"/>
    </row>
    <row r="319" spans="1:7" s="8" customFormat="1">
      <c r="A319" s="201"/>
      <c r="B319" s="202"/>
      <c r="C319" s="163"/>
      <c r="D319" s="199"/>
      <c r="E319" s="199"/>
      <c r="F319" s="199"/>
      <c r="G319" s="203"/>
    </row>
    <row r="320" spans="1:7" s="8" customFormat="1">
      <c r="A320" s="201"/>
      <c r="B320" s="202"/>
      <c r="C320" s="163"/>
      <c r="D320" s="199"/>
      <c r="E320" s="199"/>
      <c r="F320" s="199"/>
      <c r="G320" s="203"/>
    </row>
    <row r="321" spans="1:7" s="8" customFormat="1">
      <c r="A321" s="201"/>
      <c r="B321" s="202"/>
      <c r="C321" s="163"/>
      <c r="D321" s="199"/>
      <c r="E321" s="199"/>
      <c r="F321" s="199"/>
      <c r="G321" s="203"/>
    </row>
    <row r="322" spans="1:7" s="8" customFormat="1">
      <c r="A322" s="201"/>
      <c r="B322" s="202"/>
      <c r="C322" s="163"/>
      <c r="D322" s="199"/>
      <c r="E322" s="199"/>
      <c r="F322" s="199"/>
      <c r="G322" s="203"/>
    </row>
    <row r="323" spans="1:7" s="8" customFormat="1">
      <c r="A323" s="201"/>
      <c r="B323" s="202"/>
      <c r="C323" s="163"/>
      <c r="D323" s="199"/>
      <c r="E323" s="199"/>
      <c r="F323" s="199"/>
      <c r="G323" s="203"/>
    </row>
    <row r="324" spans="1:7" s="8" customFormat="1">
      <c r="A324" s="201"/>
      <c r="B324" s="202"/>
      <c r="C324" s="163"/>
      <c r="D324" s="199"/>
      <c r="E324" s="199"/>
      <c r="F324" s="199"/>
      <c r="G324" s="203"/>
    </row>
    <row r="325" spans="1:7" s="8" customFormat="1">
      <c r="A325" s="201"/>
      <c r="B325" s="202"/>
      <c r="C325" s="163"/>
      <c r="D325" s="199"/>
      <c r="E325" s="199"/>
      <c r="F325" s="199"/>
      <c r="G325" s="203"/>
    </row>
    <row r="326" spans="1:7" s="8" customFormat="1">
      <c r="A326" s="201"/>
      <c r="B326" s="202"/>
      <c r="C326" s="163"/>
      <c r="D326" s="199"/>
      <c r="E326" s="199"/>
      <c r="F326" s="199"/>
      <c r="G326" s="203"/>
    </row>
    <row r="327" spans="1:7" s="8" customFormat="1">
      <c r="A327" s="201"/>
      <c r="B327" s="202"/>
      <c r="C327" s="163"/>
      <c r="D327" s="199"/>
      <c r="E327" s="199"/>
      <c r="F327" s="199"/>
      <c r="G327" s="203"/>
    </row>
    <row r="328" spans="1:7" s="8" customFormat="1">
      <c r="A328" s="201"/>
      <c r="B328" s="202"/>
      <c r="C328" s="163"/>
      <c r="D328" s="199"/>
      <c r="E328" s="199"/>
      <c r="F328" s="199"/>
      <c r="G328" s="203"/>
    </row>
    <row r="329" spans="1:7" s="8" customFormat="1">
      <c r="A329" s="201"/>
      <c r="B329" s="202"/>
      <c r="C329" s="163"/>
      <c r="D329" s="199"/>
      <c r="E329" s="199"/>
      <c r="F329" s="199"/>
      <c r="G329" s="203"/>
    </row>
    <row r="330" spans="1:7" s="8" customFormat="1">
      <c r="A330" s="201"/>
      <c r="B330" s="202"/>
      <c r="C330" s="163"/>
      <c r="D330" s="199"/>
      <c r="E330" s="199"/>
      <c r="F330" s="199"/>
      <c r="G330" s="203"/>
    </row>
    <row r="331" spans="1:7" s="8" customFormat="1">
      <c r="A331" s="201"/>
      <c r="B331" s="202"/>
      <c r="C331" s="163"/>
      <c r="D331" s="199"/>
      <c r="E331" s="199"/>
      <c r="F331" s="199"/>
      <c r="G331" s="203"/>
    </row>
    <row r="332" spans="1:7" s="8" customFormat="1">
      <c r="A332" s="201"/>
      <c r="B332" s="202"/>
      <c r="C332" s="163"/>
      <c r="D332" s="199"/>
      <c r="E332" s="199"/>
      <c r="F332" s="199"/>
      <c r="G332" s="203"/>
    </row>
    <row r="333" spans="1:7" s="8" customFormat="1">
      <c r="A333" s="201"/>
      <c r="B333" s="202"/>
      <c r="C333" s="163"/>
      <c r="D333" s="199"/>
      <c r="E333" s="199"/>
      <c r="F333" s="199"/>
      <c r="G333" s="203"/>
    </row>
    <row r="334" spans="1:7" s="8" customFormat="1">
      <c r="A334" s="201"/>
      <c r="B334" s="202"/>
      <c r="C334" s="163"/>
      <c r="D334" s="199"/>
      <c r="E334" s="199"/>
      <c r="F334" s="199"/>
      <c r="G334" s="203"/>
    </row>
    <row r="335" spans="1:7" s="8" customFormat="1">
      <c r="A335" s="201"/>
      <c r="B335" s="202"/>
      <c r="C335" s="163"/>
      <c r="D335" s="199"/>
      <c r="E335" s="199"/>
      <c r="F335" s="199"/>
      <c r="G335" s="203"/>
    </row>
    <row r="336" spans="1:7" s="8" customFormat="1">
      <c r="A336" s="201"/>
      <c r="B336" s="202"/>
      <c r="C336" s="163"/>
      <c r="D336" s="199"/>
      <c r="E336" s="199"/>
      <c r="F336" s="199"/>
      <c r="G336" s="203"/>
    </row>
    <row r="337" spans="1:7" s="8" customFormat="1">
      <c r="A337" s="201"/>
      <c r="B337" s="202"/>
      <c r="C337" s="163"/>
      <c r="D337" s="199"/>
      <c r="E337" s="199"/>
      <c r="F337" s="199"/>
      <c r="G337" s="203"/>
    </row>
    <row r="338" spans="1:7" s="8" customFormat="1">
      <c r="A338" s="201"/>
      <c r="B338" s="202"/>
      <c r="C338" s="163"/>
      <c r="D338" s="199"/>
      <c r="E338" s="199"/>
      <c r="F338" s="199"/>
      <c r="G338" s="203"/>
    </row>
    <row r="339" spans="1:7" s="8" customFormat="1">
      <c r="A339" s="201"/>
      <c r="B339" s="202"/>
      <c r="C339" s="163"/>
      <c r="D339" s="199"/>
      <c r="E339" s="199"/>
      <c r="F339" s="199"/>
      <c r="G339" s="203"/>
    </row>
    <row r="340" spans="1:7" s="8" customFormat="1">
      <c r="A340" s="201"/>
      <c r="B340" s="202"/>
      <c r="C340" s="163"/>
      <c r="D340" s="199"/>
      <c r="E340" s="199"/>
      <c r="F340" s="199"/>
      <c r="G340" s="203"/>
    </row>
    <row r="341" spans="1:7" s="8" customFormat="1">
      <c r="A341" s="201"/>
      <c r="B341" s="202"/>
      <c r="C341" s="163"/>
      <c r="D341" s="199"/>
      <c r="E341" s="199"/>
      <c r="F341" s="199"/>
      <c r="G341" s="203"/>
    </row>
    <row r="342" spans="1:7" s="8" customFormat="1">
      <c r="A342" s="201"/>
      <c r="B342" s="202"/>
      <c r="C342" s="163"/>
      <c r="D342" s="199"/>
      <c r="E342" s="199"/>
      <c r="F342" s="199"/>
      <c r="G342" s="203"/>
    </row>
    <row r="343" spans="1:7" s="8" customFormat="1">
      <c r="A343" s="201"/>
      <c r="B343" s="202"/>
      <c r="C343" s="163"/>
      <c r="D343" s="199"/>
      <c r="E343" s="199"/>
      <c r="F343" s="199"/>
      <c r="G343" s="203"/>
    </row>
    <row r="344" spans="1:7" s="8" customFormat="1">
      <c r="A344" s="201"/>
      <c r="B344" s="202"/>
      <c r="C344" s="163"/>
      <c r="D344" s="199"/>
      <c r="E344" s="199"/>
      <c r="F344" s="199"/>
      <c r="G344" s="203"/>
    </row>
    <row r="345" spans="1:7" s="8" customFormat="1">
      <c r="A345" s="201"/>
      <c r="B345" s="202"/>
      <c r="C345" s="163"/>
      <c r="D345" s="199"/>
      <c r="E345" s="199"/>
      <c r="F345" s="199"/>
      <c r="G345" s="203"/>
    </row>
    <row r="346" spans="1:7" s="8" customFormat="1">
      <c r="A346" s="201"/>
      <c r="B346" s="202"/>
      <c r="C346" s="163"/>
      <c r="D346" s="199"/>
      <c r="E346" s="199"/>
      <c r="F346" s="199"/>
      <c r="G346" s="203"/>
    </row>
    <row r="347" spans="1:7" s="8" customFormat="1">
      <c r="A347" s="201"/>
      <c r="B347" s="202"/>
      <c r="C347" s="163"/>
      <c r="D347" s="199"/>
      <c r="E347" s="199"/>
      <c r="F347" s="199"/>
      <c r="G347" s="203"/>
    </row>
    <row r="348" spans="1:7" s="8" customFormat="1">
      <c r="A348" s="201"/>
      <c r="B348" s="202"/>
      <c r="C348" s="163"/>
      <c r="D348" s="199"/>
      <c r="E348" s="199"/>
      <c r="F348" s="199"/>
      <c r="G348" s="203"/>
    </row>
    <row r="349" spans="1:7" s="8" customFormat="1">
      <c r="A349" s="201"/>
      <c r="B349" s="202"/>
      <c r="C349" s="163"/>
      <c r="D349" s="199"/>
      <c r="E349" s="199"/>
      <c r="F349" s="199"/>
      <c r="G349" s="203"/>
    </row>
    <row r="350" spans="1:7" s="8" customFormat="1">
      <c r="A350" s="201"/>
      <c r="B350" s="202"/>
      <c r="C350" s="163"/>
      <c r="D350" s="199"/>
      <c r="E350" s="199"/>
      <c r="F350" s="199"/>
      <c r="G350" s="203"/>
    </row>
    <row r="351" spans="1:7" s="8" customFormat="1">
      <c r="A351" s="13"/>
      <c r="B351" s="2"/>
      <c r="C351" s="28"/>
      <c r="G351" s="96"/>
    </row>
    <row r="352" spans="1:7" s="8" customFormat="1">
      <c r="A352" s="13"/>
      <c r="B352" s="2"/>
      <c r="C352" s="28"/>
      <c r="G352" s="96"/>
    </row>
    <row r="353" spans="1:7" s="8" customFormat="1">
      <c r="A353" s="13"/>
      <c r="B353" s="2"/>
      <c r="C353" s="28"/>
      <c r="G353" s="96"/>
    </row>
    <row r="354" spans="1:7" s="8" customFormat="1">
      <c r="A354" s="13"/>
      <c r="B354" s="2"/>
      <c r="C354" s="28"/>
      <c r="G354" s="96"/>
    </row>
    <row r="355" spans="1:7" s="8" customFormat="1">
      <c r="A355" s="13"/>
      <c r="B355" s="2"/>
      <c r="C355" s="28"/>
      <c r="G355" s="96"/>
    </row>
    <row r="356" spans="1:7" s="8" customFormat="1">
      <c r="A356" s="13"/>
      <c r="B356" s="2"/>
      <c r="C356" s="28"/>
      <c r="G356" s="96"/>
    </row>
    <row r="357" spans="1:7" s="8" customFormat="1">
      <c r="A357" s="13"/>
      <c r="B357" s="2"/>
      <c r="C357" s="28"/>
      <c r="G357" s="96"/>
    </row>
    <row r="358" spans="1:7" s="8" customFormat="1">
      <c r="A358" s="13"/>
      <c r="B358" s="2"/>
      <c r="C358" s="28"/>
      <c r="G358" s="96"/>
    </row>
    <row r="359" spans="1:7" s="8" customFormat="1">
      <c r="A359" s="13"/>
      <c r="B359" s="2"/>
      <c r="C359" s="28"/>
      <c r="G359" s="96"/>
    </row>
    <row r="360" spans="1:7" s="8" customFormat="1">
      <c r="A360" s="13"/>
      <c r="B360" s="2"/>
      <c r="C360" s="28"/>
      <c r="G360" s="96"/>
    </row>
    <row r="361" spans="1:7" s="8" customFormat="1">
      <c r="A361" s="13"/>
      <c r="B361" s="2"/>
      <c r="C361" s="28"/>
      <c r="G361" s="96"/>
    </row>
    <row r="362" spans="1:7" s="8" customFormat="1">
      <c r="A362" s="13"/>
      <c r="B362" s="2"/>
      <c r="C362" s="28"/>
      <c r="G362" s="96"/>
    </row>
    <row r="363" spans="1:7" s="8" customFormat="1">
      <c r="A363" s="13"/>
      <c r="B363" s="2"/>
      <c r="C363" s="28"/>
      <c r="G363" s="96"/>
    </row>
    <row r="364" spans="1:7" s="8" customFormat="1">
      <c r="A364" s="13"/>
      <c r="B364" s="2"/>
      <c r="C364" s="28"/>
      <c r="G364" s="96"/>
    </row>
    <row r="365" spans="1:7" s="8" customFormat="1">
      <c r="A365" s="13"/>
      <c r="B365" s="2"/>
      <c r="C365" s="28"/>
      <c r="G365" s="96"/>
    </row>
    <row r="366" spans="1:7" s="8" customFormat="1">
      <c r="A366" s="13"/>
      <c r="B366" s="2"/>
      <c r="C366" s="28"/>
      <c r="G366" s="96"/>
    </row>
    <row r="367" spans="1:7" s="8" customFormat="1">
      <c r="A367" s="13"/>
      <c r="B367" s="2"/>
      <c r="C367" s="28"/>
      <c r="G367" s="96"/>
    </row>
    <row r="368" spans="1:7" s="8" customFormat="1">
      <c r="A368" s="13"/>
      <c r="B368" s="2"/>
      <c r="C368" s="28"/>
      <c r="G368" s="96"/>
    </row>
    <row r="369" spans="1:7" s="8" customFormat="1">
      <c r="A369" s="13"/>
      <c r="B369" s="2"/>
      <c r="C369" s="28"/>
      <c r="G369" s="96"/>
    </row>
    <row r="370" spans="1:7" s="8" customFormat="1">
      <c r="A370" s="13"/>
      <c r="B370" s="2"/>
      <c r="C370" s="28"/>
      <c r="G370" s="96"/>
    </row>
    <row r="371" spans="1:7" s="8" customFormat="1">
      <c r="A371" s="13"/>
      <c r="B371" s="2"/>
      <c r="C371" s="28"/>
      <c r="G371" s="96"/>
    </row>
    <row r="372" spans="1:7" s="8" customFormat="1">
      <c r="A372" s="13"/>
      <c r="B372" s="2"/>
      <c r="C372" s="28"/>
      <c r="G372" s="96"/>
    </row>
    <row r="373" spans="1:7" s="8" customFormat="1">
      <c r="A373" s="13"/>
      <c r="B373" s="2"/>
      <c r="C373" s="28"/>
      <c r="G373" s="96"/>
    </row>
    <row r="374" spans="1:7" s="8" customFormat="1">
      <c r="A374" s="13"/>
      <c r="B374" s="2"/>
      <c r="C374" s="28"/>
      <c r="G374" s="96"/>
    </row>
    <row r="375" spans="1:7" s="8" customFormat="1">
      <c r="A375" s="13"/>
      <c r="B375" s="2"/>
      <c r="C375" s="28"/>
      <c r="G375" s="96"/>
    </row>
    <row r="376" spans="1:7" s="8" customFormat="1">
      <c r="A376" s="13"/>
      <c r="B376" s="2"/>
      <c r="C376" s="28"/>
      <c r="G376" s="96"/>
    </row>
    <row r="377" spans="1:7" s="8" customFormat="1">
      <c r="A377" s="13"/>
      <c r="B377" s="2"/>
      <c r="C377" s="28"/>
      <c r="G377" s="96"/>
    </row>
    <row r="378" spans="1:7" s="8" customFormat="1">
      <c r="A378" s="13"/>
      <c r="B378" s="2"/>
      <c r="C378" s="28"/>
      <c r="G378" s="96"/>
    </row>
    <row r="379" spans="1:7" s="8" customFormat="1">
      <c r="A379" s="13"/>
      <c r="B379" s="2"/>
      <c r="C379" s="28"/>
      <c r="G379" s="96"/>
    </row>
    <row r="380" spans="1:7" s="8" customFormat="1">
      <c r="A380" s="13"/>
      <c r="B380" s="2"/>
      <c r="C380" s="28"/>
      <c r="G380" s="96"/>
    </row>
    <row r="381" spans="1:7" s="8" customFormat="1">
      <c r="A381" s="13"/>
      <c r="B381" s="2"/>
      <c r="C381" s="28"/>
      <c r="G381" s="96"/>
    </row>
    <row r="382" spans="1:7" s="8" customFormat="1">
      <c r="A382" s="13"/>
      <c r="B382" s="2"/>
      <c r="C382" s="28"/>
      <c r="G382" s="96"/>
    </row>
    <row r="383" spans="1:7" s="8" customFormat="1">
      <c r="A383" s="13"/>
      <c r="B383" s="2"/>
      <c r="C383" s="28"/>
      <c r="G383" s="96"/>
    </row>
    <row r="384" spans="1:7" s="8" customFormat="1">
      <c r="A384" s="13"/>
      <c r="B384" s="2"/>
      <c r="C384" s="28"/>
      <c r="G384" s="96"/>
    </row>
    <row r="385" spans="1:7" s="8" customFormat="1">
      <c r="A385" s="13"/>
      <c r="B385" s="2"/>
      <c r="C385" s="28"/>
      <c r="G385" s="96"/>
    </row>
    <row r="386" spans="1:7" s="8" customFormat="1">
      <c r="A386" s="13"/>
      <c r="B386" s="2"/>
      <c r="C386" s="28"/>
      <c r="G386" s="96"/>
    </row>
    <row r="387" spans="1:7" s="8" customFormat="1">
      <c r="A387" s="13"/>
      <c r="B387" s="2"/>
      <c r="C387" s="28"/>
      <c r="G387" s="96"/>
    </row>
    <row r="388" spans="1:7" s="8" customFormat="1">
      <c r="A388" s="13"/>
      <c r="B388" s="2"/>
      <c r="C388" s="28"/>
      <c r="G388" s="96"/>
    </row>
    <row r="389" spans="1:7" s="8" customFormat="1">
      <c r="A389" s="13"/>
      <c r="B389" s="2"/>
      <c r="C389" s="28"/>
      <c r="G389" s="96"/>
    </row>
    <row r="390" spans="1:7" s="8" customFormat="1">
      <c r="A390" s="13"/>
      <c r="B390" s="2"/>
      <c r="C390" s="28"/>
      <c r="G390" s="96"/>
    </row>
    <row r="391" spans="1:7" s="8" customFormat="1">
      <c r="A391" s="13"/>
      <c r="B391" s="2"/>
      <c r="C391" s="28"/>
      <c r="G391" s="96"/>
    </row>
    <row r="392" spans="1:7" s="8" customFormat="1">
      <c r="A392" s="13"/>
      <c r="B392" s="2"/>
      <c r="C392" s="28"/>
      <c r="G392" s="96"/>
    </row>
    <row r="393" spans="1:7" s="8" customFormat="1">
      <c r="A393" s="13"/>
      <c r="B393" s="2"/>
      <c r="C393" s="28"/>
      <c r="G393" s="96"/>
    </row>
    <row r="394" spans="1:7" s="8" customFormat="1">
      <c r="A394" s="13"/>
      <c r="B394" s="2"/>
      <c r="C394" s="28"/>
      <c r="G394" s="96"/>
    </row>
    <row r="395" spans="1:7" s="8" customFormat="1">
      <c r="A395" s="13"/>
      <c r="B395" s="2"/>
      <c r="C395" s="28"/>
      <c r="G395" s="96"/>
    </row>
    <row r="396" spans="1:7" s="8" customFormat="1">
      <c r="A396" s="13"/>
      <c r="B396" s="2"/>
      <c r="C396" s="28"/>
      <c r="G396" s="96"/>
    </row>
    <row r="397" spans="1:7" s="8" customFormat="1">
      <c r="A397" s="13"/>
      <c r="B397" s="2"/>
      <c r="C397" s="28"/>
      <c r="G397" s="96"/>
    </row>
    <row r="398" spans="1:7" s="8" customFormat="1">
      <c r="A398" s="13"/>
      <c r="B398" s="2"/>
      <c r="C398" s="28"/>
      <c r="G398" s="96"/>
    </row>
    <row r="399" spans="1:7" s="8" customFormat="1">
      <c r="A399" s="13"/>
      <c r="B399" s="2"/>
      <c r="C399" s="28"/>
      <c r="G399" s="96"/>
    </row>
    <row r="400" spans="1:7" s="8" customFormat="1">
      <c r="A400" s="13"/>
      <c r="B400" s="2"/>
      <c r="C400" s="28"/>
      <c r="G400" s="96"/>
    </row>
    <row r="401" spans="1:7" s="8" customFormat="1">
      <c r="A401" s="13"/>
      <c r="B401" s="2"/>
      <c r="C401" s="28"/>
      <c r="G401" s="96"/>
    </row>
    <row r="402" spans="1:7" s="8" customFormat="1">
      <c r="A402" s="13"/>
      <c r="B402" s="2"/>
      <c r="C402" s="28"/>
      <c r="G402" s="96"/>
    </row>
    <row r="403" spans="1:7" s="8" customFormat="1">
      <c r="A403" s="13"/>
      <c r="B403" s="2"/>
      <c r="C403" s="28"/>
      <c r="G403" s="96"/>
    </row>
    <row r="404" spans="1:7" s="8" customFormat="1">
      <c r="A404" s="13"/>
      <c r="B404" s="2"/>
      <c r="C404" s="28"/>
      <c r="G404" s="96"/>
    </row>
    <row r="405" spans="1:7" s="8" customFormat="1">
      <c r="A405" s="13"/>
      <c r="B405" s="2"/>
      <c r="C405" s="28"/>
      <c r="G405" s="96"/>
    </row>
    <row r="406" spans="1:7" s="8" customFormat="1">
      <c r="A406" s="13"/>
      <c r="B406" s="2"/>
      <c r="C406" s="28"/>
      <c r="G406" s="96"/>
    </row>
    <row r="407" spans="1:7" s="8" customFormat="1">
      <c r="A407" s="13"/>
      <c r="B407" s="2"/>
      <c r="C407" s="28"/>
      <c r="G407" s="96"/>
    </row>
    <row r="408" spans="1:7" s="8" customFormat="1">
      <c r="A408" s="13"/>
      <c r="B408" s="2"/>
      <c r="C408" s="28"/>
      <c r="G408" s="96"/>
    </row>
    <row r="409" spans="1:7" s="8" customFormat="1">
      <c r="A409" s="13"/>
      <c r="B409" s="2"/>
      <c r="C409" s="28"/>
      <c r="G409" s="96"/>
    </row>
    <row r="410" spans="1:7" s="8" customFormat="1">
      <c r="A410" s="13"/>
      <c r="B410" s="2"/>
      <c r="C410" s="28"/>
      <c r="G410" s="96"/>
    </row>
    <row r="411" spans="1:7" s="8" customFormat="1">
      <c r="A411" s="13"/>
      <c r="B411" s="2"/>
      <c r="C411" s="28"/>
      <c r="G411" s="96"/>
    </row>
    <row r="412" spans="1:7" s="8" customFormat="1">
      <c r="A412" s="13"/>
      <c r="B412" s="2"/>
      <c r="C412" s="28"/>
      <c r="G412" s="96"/>
    </row>
    <row r="413" spans="1:7" s="8" customFormat="1">
      <c r="A413" s="13"/>
      <c r="B413" s="2"/>
      <c r="C413" s="28"/>
      <c r="G413" s="96"/>
    </row>
    <row r="414" spans="1:7" s="8" customFormat="1">
      <c r="A414" s="13"/>
      <c r="B414" s="2"/>
      <c r="C414" s="28"/>
      <c r="G414" s="96"/>
    </row>
    <row r="415" spans="1:7" s="8" customFormat="1">
      <c r="A415" s="13"/>
      <c r="B415" s="2"/>
      <c r="C415" s="28"/>
      <c r="G415" s="96"/>
    </row>
    <row r="416" spans="1:7" s="8" customFormat="1">
      <c r="A416" s="13"/>
      <c r="B416" s="2"/>
      <c r="C416" s="28"/>
      <c r="G416" s="96"/>
    </row>
    <row r="417" spans="1:7" s="8" customFormat="1">
      <c r="A417" s="13"/>
      <c r="B417" s="2"/>
      <c r="C417" s="28"/>
      <c r="G417" s="96"/>
    </row>
    <row r="418" spans="1:7" s="8" customFormat="1">
      <c r="A418" s="13"/>
      <c r="B418" s="2"/>
      <c r="C418" s="28"/>
      <c r="G418" s="96"/>
    </row>
    <row r="419" spans="1:7" s="8" customFormat="1">
      <c r="A419" s="13"/>
      <c r="B419" s="2"/>
      <c r="C419" s="28"/>
      <c r="G419" s="96"/>
    </row>
    <row r="420" spans="1:7" s="8" customFormat="1">
      <c r="A420" s="13"/>
      <c r="B420" s="2"/>
      <c r="C420" s="28"/>
      <c r="G420" s="96"/>
    </row>
    <row r="421" spans="1:7" s="8" customFormat="1">
      <c r="A421" s="13"/>
      <c r="B421" s="2"/>
      <c r="C421" s="28"/>
      <c r="G421" s="96"/>
    </row>
    <row r="422" spans="1:7" s="8" customFormat="1">
      <c r="A422" s="13"/>
      <c r="B422" s="2"/>
      <c r="C422" s="28"/>
      <c r="G422" s="96"/>
    </row>
    <row r="423" spans="1:7" s="8" customFormat="1">
      <c r="A423" s="13"/>
      <c r="B423" s="2"/>
      <c r="C423" s="28"/>
      <c r="G423" s="96"/>
    </row>
    <row r="424" spans="1:7" s="8" customFormat="1">
      <c r="A424" s="13"/>
      <c r="B424" s="2"/>
      <c r="C424" s="28"/>
      <c r="G424" s="96"/>
    </row>
    <row r="425" spans="1:7" s="8" customFormat="1">
      <c r="A425" s="13"/>
      <c r="B425" s="2"/>
      <c r="C425" s="28"/>
      <c r="G425" s="96"/>
    </row>
    <row r="426" spans="1:7" s="8" customFormat="1">
      <c r="A426" s="13"/>
      <c r="B426" s="2"/>
      <c r="C426" s="28"/>
      <c r="G426" s="96"/>
    </row>
    <row r="427" spans="1:7" s="8" customFormat="1">
      <c r="A427" s="13"/>
      <c r="B427" s="2"/>
      <c r="C427" s="28"/>
      <c r="G427" s="96"/>
    </row>
    <row r="428" spans="1:7" s="8" customFormat="1">
      <c r="A428" s="13"/>
      <c r="B428" s="2"/>
      <c r="C428" s="28"/>
      <c r="G428" s="96"/>
    </row>
    <row r="429" spans="1:7" s="8" customFormat="1">
      <c r="A429" s="13"/>
      <c r="B429" s="2"/>
      <c r="C429" s="28"/>
      <c r="G429" s="96"/>
    </row>
    <row r="430" spans="1:7" s="8" customFormat="1">
      <c r="A430" s="13"/>
      <c r="B430" s="2"/>
      <c r="C430" s="28"/>
      <c r="G430" s="96"/>
    </row>
    <row r="431" spans="1:7" s="8" customFormat="1">
      <c r="A431" s="13"/>
      <c r="B431" s="2"/>
      <c r="C431" s="28"/>
      <c r="G431" s="96"/>
    </row>
    <row r="432" spans="1:7" s="8" customFormat="1">
      <c r="A432" s="13"/>
      <c r="B432" s="2"/>
      <c r="C432" s="28"/>
      <c r="G432" s="96"/>
    </row>
    <row r="433" spans="1:7" s="8" customFormat="1">
      <c r="A433" s="13"/>
      <c r="B433" s="2"/>
      <c r="C433" s="28"/>
      <c r="G433" s="96"/>
    </row>
    <row r="434" spans="1:7" s="8" customFormat="1">
      <c r="A434" s="13"/>
      <c r="B434" s="2"/>
      <c r="C434" s="28"/>
      <c r="G434" s="96"/>
    </row>
    <row r="435" spans="1:7" s="8" customFormat="1">
      <c r="A435" s="13"/>
      <c r="B435" s="2"/>
      <c r="C435" s="28"/>
      <c r="G435" s="96"/>
    </row>
    <row r="436" spans="1:7" s="8" customFormat="1">
      <c r="A436" s="13"/>
      <c r="B436" s="2"/>
      <c r="C436" s="28"/>
      <c r="G436" s="96"/>
    </row>
    <row r="437" spans="1:7" s="8" customFormat="1">
      <c r="A437" s="13"/>
      <c r="B437" s="2"/>
      <c r="C437" s="28"/>
      <c r="G437" s="96"/>
    </row>
    <row r="438" spans="1:7" s="8" customFormat="1">
      <c r="A438" s="13"/>
      <c r="B438" s="2"/>
      <c r="C438" s="28"/>
      <c r="G438" s="96"/>
    </row>
    <row r="439" spans="1:7" s="8" customFormat="1">
      <c r="A439" s="13"/>
      <c r="B439" s="2"/>
      <c r="C439" s="28"/>
      <c r="G439" s="96"/>
    </row>
    <row r="440" spans="1:7" s="8" customFormat="1">
      <c r="A440" s="13"/>
      <c r="B440" s="2"/>
      <c r="C440" s="28"/>
      <c r="G440" s="96"/>
    </row>
    <row r="441" spans="1:7" s="8" customFormat="1">
      <c r="A441" s="13"/>
      <c r="B441" s="2"/>
      <c r="C441" s="28"/>
      <c r="G441" s="96"/>
    </row>
    <row r="442" spans="1:7" s="8" customFormat="1">
      <c r="A442" s="13"/>
      <c r="B442" s="2"/>
      <c r="C442" s="28"/>
      <c r="G442" s="96"/>
    </row>
    <row r="443" spans="1:7" s="8" customFormat="1">
      <c r="A443" s="13"/>
      <c r="B443" s="2"/>
      <c r="C443" s="28"/>
      <c r="G443" s="96"/>
    </row>
    <row r="444" spans="1:7" s="8" customFormat="1">
      <c r="A444" s="13"/>
      <c r="B444" s="2"/>
      <c r="C444" s="28"/>
      <c r="G444" s="96"/>
    </row>
    <row r="445" spans="1:7" s="8" customFormat="1">
      <c r="A445" s="13"/>
      <c r="B445" s="2"/>
      <c r="C445" s="28"/>
      <c r="G445" s="96"/>
    </row>
    <row r="446" spans="1:7" s="8" customFormat="1">
      <c r="A446" s="13"/>
      <c r="B446" s="2"/>
      <c r="C446" s="28"/>
      <c r="G446" s="96"/>
    </row>
    <row r="447" spans="1:7" s="8" customFormat="1">
      <c r="A447" s="13"/>
      <c r="B447" s="2"/>
      <c r="C447" s="28"/>
      <c r="G447" s="96"/>
    </row>
    <row r="448" spans="1:7" s="8" customFormat="1">
      <c r="A448" s="13"/>
      <c r="B448" s="2"/>
      <c r="C448" s="28"/>
      <c r="G448" s="96"/>
    </row>
    <row r="449" spans="1:7" s="8" customFormat="1">
      <c r="A449" s="13"/>
      <c r="B449" s="2"/>
      <c r="C449" s="28"/>
      <c r="G449" s="96"/>
    </row>
    <row r="450" spans="1:7" s="8" customFormat="1">
      <c r="A450" s="13"/>
      <c r="B450" s="2"/>
      <c r="C450" s="28"/>
      <c r="G450" s="96"/>
    </row>
    <row r="451" spans="1:7" s="8" customFormat="1">
      <c r="A451" s="13"/>
      <c r="B451" s="2"/>
      <c r="C451" s="28"/>
      <c r="G451" s="96"/>
    </row>
    <row r="452" spans="1:7" s="8" customFormat="1">
      <c r="A452" s="13"/>
      <c r="B452" s="2"/>
      <c r="C452" s="28"/>
      <c r="G452" s="96"/>
    </row>
    <row r="453" spans="1:7" s="8" customFormat="1">
      <c r="A453" s="13"/>
      <c r="B453" s="2"/>
      <c r="C453" s="28"/>
      <c r="G453" s="96"/>
    </row>
    <row r="454" spans="1:7" s="8" customFormat="1">
      <c r="A454" s="13"/>
      <c r="B454" s="2"/>
      <c r="C454" s="28"/>
      <c r="G454" s="96"/>
    </row>
    <row r="455" spans="1:7" s="8" customFormat="1">
      <c r="A455" s="13"/>
      <c r="B455" s="2"/>
      <c r="C455" s="28"/>
      <c r="G455" s="96"/>
    </row>
    <row r="456" spans="1:7" s="8" customFormat="1">
      <c r="A456" s="13"/>
      <c r="B456" s="2"/>
      <c r="C456" s="28"/>
      <c r="G456" s="96"/>
    </row>
    <row r="457" spans="1:7" s="8" customFormat="1">
      <c r="A457" s="13"/>
      <c r="B457" s="2"/>
      <c r="C457" s="28"/>
      <c r="G457" s="96"/>
    </row>
    <row r="458" spans="1:7" s="8" customFormat="1">
      <c r="A458" s="13"/>
      <c r="B458" s="2"/>
      <c r="C458" s="28"/>
      <c r="G458" s="96"/>
    </row>
    <row r="459" spans="1:7" s="8" customFormat="1">
      <c r="A459" s="13"/>
      <c r="B459" s="2"/>
      <c r="C459" s="28"/>
      <c r="G459" s="96"/>
    </row>
    <row r="460" spans="1:7" s="8" customFormat="1">
      <c r="A460" s="13"/>
      <c r="B460" s="2"/>
      <c r="C460" s="28"/>
      <c r="G460" s="96"/>
    </row>
    <row r="461" spans="1:7" s="8" customFormat="1">
      <c r="A461" s="13"/>
      <c r="B461" s="2"/>
      <c r="C461" s="28"/>
      <c r="G461" s="96"/>
    </row>
    <row r="462" spans="1:7" s="8" customFormat="1">
      <c r="A462" s="13"/>
      <c r="B462" s="2"/>
      <c r="C462" s="28"/>
      <c r="G462" s="96"/>
    </row>
    <row r="463" spans="1:7" s="8" customFormat="1">
      <c r="A463" s="13"/>
      <c r="B463" s="2"/>
      <c r="C463" s="28"/>
      <c r="G463" s="96"/>
    </row>
    <row r="464" spans="1:7" s="8" customFormat="1">
      <c r="A464" s="13"/>
      <c r="B464" s="2"/>
      <c r="C464" s="28"/>
      <c r="G464" s="96"/>
    </row>
    <row r="465" spans="1:7" s="8" customFormat="1">
      <c r="A465" s="13"/>
      <c r="B465" s="2"/>
      <c r="C465" s="28"/>
      <c r="G465" s="96"/>
    </row>
    <row r="466" spans="1:7" s="8" customFormat="1">
      <c r="A466" s="13"/>
      <c r="B466" s="2"/>
      <c r="C466" s="28"/>
      <c r="G466" s="96"/>
    </row>
    <row r="467" spans="1:7" s="8" customFormat="1">
      <c r="A467" s="13"/>
      <c r="B467" s="2"/>
      <c r="C467" s="28"/>
      <c r="G467" s="96"/>
    </row>
    <row r="468" spans="1:7" s="8" customFormat="1">
      <c r="A468" s="13"/>
      <c r="B468" s="2"/>
      <c r="C468" s="28"/>
      <c r="G468" s="96"/>
    </row>
    <row r="469" spans="1:7" s="8" customFormat="1">
      <c r="A469" s="13"/>
      <c r="B469" s="2"/>
      <c r="C469" s="28"/>
      <c r="G469" s="96"/>
    </row>
    <row r="470" spans="1:7" s="8" customFormat="1">
      <c r="A470" s="13"/>
      <c r="B470" s="2"/>
      <c r="C470" s="28"/>
      <c r="G470" s="96"/>
    </row>
    <row r="471" spans="1:7" s="8" customFormat="1">
      <c r="A471" s="13"/>
      <c r="B471" s="2"/>
      <c r="C471" s="28"/>
      <c r="G471" s="96"/>
    </row>
    <row r="472" spans="1:7" s="8" customFormat="1">
      <c r="A472" s="13"/>
      <c r="B472" s="2"/>
      <c r="C472" s="28"/>
      <c r="G472" s="96"/>
    </row>
    <row r="473" spans="1:7" s="8" customFormat="1">
      <c r="A473" s="13"/>
      <c r="B473" s="2"/>
      <c r="C473" s="28"/>
      <c r="G473" s="96"/>
    </row>
    <row r="474" spans="1:7" s="8" customFormat="1">
      <c r="A474" s="13"/>
      <c r="B474" s="2"/>
      <c r="C474" s="28"/>
      <c r="G474" s="96"/>
    </row>
    <row r="475" spans="1:7" s="8" customFormat="1">
      <c r="A475" s="13"/>
      <c r="B475" s="2"/>
      <c r="C475" s="28"/>
      <c r="G475" s="96"/>
    </row>
    <row r="476" spans="1:7" s="8" customFormat="1">
      <c r="A476" s="13"/>
      <c r="B476" s="2"/>
      <c r="C476" s="28"/>
      <c r="G476" s="96"/>
    </row>
    <row r="477" spans="1:7" s="8" customFormat="1">
      <c r="A477" s="13"/>
      <c r="B477" s="2"/>
      <c r="C477" s="28"/>
      <c r="G477" s="96"/>
    </row>
    <row r="478" spans="1:7" s="8" customFormat="1">
      <c r="A478" s="13"/>
      <c r="B478" s="2"/>
      <c r="C478" s="28"/>
      <c r="G478" s="96"/>
    </row>
    <row r="479" spans="1:7" s="8" customFormat="1">
      <c r="A479" s="13"/>
      <c r="B479" s="2"/>
      <c r="C479" s="28"/>
      <c r="G479" s="96"/>
    </row>
    <row r="480" spans="1:7" s="8" customFormat="1">
      <c r="A480" s="13"/>
      <c r="B480" s="2"/>
      <c r="C480" s="28"/>
      <c r="G480" s="96"/>
    </row>
    <row r="481" spans="1:7" s="8" customFormat="1">
      <c r="A481" s="13"/>
      <c r="B481" s="2"/>
      <c r="C481" s="28"/>
      <c r="G481" s="96"/>
    </row>
    <row r="482" spans="1:7" s="8" customFormat="1">
      <c r="A482" s="13"/>
      <c r="B482" s="2"/>
      <c r="C482" s="28"/>
      <c r="G482" s="96"/>
    </row>
    <row r="483" spans="1:7" s="8" customFormat="1">
      <c r="A483" s="13"/>
      <c r="B483" s="2"/>
      <c r="C483" s="28"/>
      <c r="G483" s="96"/>
    </row>
    <row r="484" spans="1:7" s="8" customFormat="1">
      <c r="A484" s="13"/>
      <c r="B484" s="2"/>
      <c r="C484" s="28"/>
      <c r="G484" s="96"/>
    </row>
    <row r="485" spans="1:7" s="8" customFormat="1">
      <c r="A485" s="13"/>
      <c r="B485" s="2"/>
      <c r="C485" s="28"/>
      <c r="G485" s="96"/>
    </row>
    <row r="486" spans="1:7" s="8" customFormat="1">
      <c r="A486" s="13"/>
      <c r="B486" s="2"/>
      <c r="C486" s="28"/>
      <c r="G486" s="96"/>
    </row>
    <row r="487" spans="1:7" s="8" customFormat="1">
      <c r="A487" s="13"/>
      <c r="B487" s="2"/>
      <c r="C487" s="28"/>
      <c r="G487" s="96"/>
    </row>
    <row r="488" spans="1:7" s="8" customFormat="1">
      <c r="A488" s="13"/>
      <c r="B488" s="2"/>
      <c r="C488" s="28"/>
      <c r="G488" s="96"/>
    </row>
    <row r="489" spans="1:7" s="8" customFormat="1">
      <c r="A489" s="13"/>
      <c r="B489" s="2"/>
      <c r="C489" s="28"/>
      <c r="G489" s="96"/>
    </row>
    <row r="490" spans="1:7" s="8" customFormat="1">
      <c r="A490" s="13"/>
      <c r="B490" s="2"/>
      <c r="C490" s="28"/>
      <c r="G490" s="96"/>
    </row>
    <row r="491" spans="1:7" s="8" customFormat="1">
      <c r="A491" s="13"/>
      <c r="B491" s="2"/>
      <c r="C491" s="28"/>
      <c r="G491" s="96"/>
    </row>
    <row r="492" spans="1:7" s="8" customFormat="1">
      <c r="A492" s="13"/>
      <c r="B492" s="2"/>
      <c r="C492" s="28"/>
      <c r="G492" s="96"/>
    </row>
    <row r="493" spans="1:7" s="8" customFormat="1">
      <c r="A493" s="13"/>
      <c r="B493" s="2"/>
      <c r="C493" s="28"/>
      <c r="G493" s="96"/>
    </row>
    <row r="494" spans="1:7" s="8" customFormat="1">
      <c r="A494" s="13"/>
      <c r="B494" s="2"/>
      <c r="C494" s="28"/>
      <c r="G494" s="96"/>
    </row>
    <row r="495" spans="1:7" s="8" customFormat="1">
      <c r="A495" s="13"/>
      <c r="B495" s="2"/>
      <c r="C495" s="28"/>
      <c r="G495" s="96"/>
    </row>
    <row r="496" spans="1:7" s="8" customFormat="1">
      <c r="A496" s="13"/>
      <c r="B496" s="2"/>
      <c r="C496" s="28"/>
      <c r="G496" s="96"/>
    </row>
    <row r="497" spans="1:7" s="8" customFormat="1">
      <c r="A497" s="13"/>
      <c r="B497" s="2"/>
      <c r="C497" s="28"/>
      <c r="G497" s="96"/>
    </row>
    <row r="498" spans="1:7" s="8" customFormat="1">
      <c r="A498" s="13"/>
      <c r="B498" s="2"/>
      <c r="C498" s="28"/>
      <c r="G498" s="96"/>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sheetPr>
    <tabColor rgb="FF7030A0"/>
    <pageSetUpPr fitToPage="1"/>
  </sheetPr>
  <dimension ref="A1:BK1146"/>
  <sheetViews>
    <sheetView view="pageBreakPreview" zoomScale="55" zoomScaleNormal="55" zoomScaleSheetLayoutView="55" workbookViewId="0">
      <selection activeCell="A2" sqref="A2:A3"/>
    </sheetView>
  </sheetViews>
  <sheetFormatPr defaultColWidth="9.140625" defaultRowHeight="16.5"/>
  <cols>
    <col min="1" max="1" width="16.85546875" style="36" customWidth="1"/>
    <col min="2" max="2" width="65.5703125" style="33" customWidth="1"/>
    <col min="3" max="3" width="23.5703125" style="35" customWidth="1"/>
    <col min="4" max="4" width="23.5703125" style="5" customWidth="1"/>
    <col min="5" max="5" width="37.5703125" style="5" customWidth="1"/>
    <col min="6" max="6" width="31.5703125" style="17" customWidth="1"/>
    <col min="7" max="7" width="35.5703125" style="20" customWidth="1"/>
    <col min="8" max="63" width="9.140625" style="20"/>
    <col min="64" max="16384" width="9.140625" style="1"/>
  </cols>
  <sheetData>
    <row r="1" spans="1:63" ht="68.45" customHeight="1">
      <c r="A1" s="831" t="str">
        <f>ГСН!A1</f>
        <v>Федеральный реестр сметных нормативов
(по состоянию на 19.03.2024)</v>
      </c>
      <c r="B1" s="831"/>
      <c r="C1" s="831"/>
      <c r="D1" s="831"/>
      <c r="E1" s="831"/>
      <c r="F1" s="831"/>
      <c r="G1" s="831"/>
      <c r="BJ1" s="21" t="s">
        <v>25</v>
      </c>
    </row>
    <row r="2" spans="1:63" s="4" customFormat="1" ht="18.75" customHeight="1">
      <c r="A2" s="839"/>
      <c r="B2" s="840" t="s">
        <v>1112</v>
      </c>
      <c r="C2" s="813" t="s">
        <v>6744</v>
      </c>
      <c r="D2" s="813" t="s">
        <v>6745</v>
      </c>
      <c r="E2" s="831" t="s">
        <v>1113</v>
      </c>
      <c r="F2" s="831"/>
      <c r="G2" s="831"/>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4.1" customHeight="1">
      <c r="A3" s="839"/>
      <c r="B3" s="840"/>
      <c r="C3" s="814"/>
      <c r="D3" s="814"/>
      <c r="E3" s="188" t="s">
        <v>564</v>
      </c>
      <c r="F3" s="188" t="s">
        <v>520</v>
      </c>
      <c r="G3" s="190" t="s">
        <v>1114</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c r="A4" s="832" t="s">
        <v>1521</v>
      </c>
      <c r="B4" s="832"/>
      <c r="C4" s="832"/>
      <c r="D4" s="832"/>
      <c r="E4" s="832"/>
      <c r="F4" s="832"/>
      <c r="G4" s="832"/>
    </row>
    <row r="5" spans="1:63" ht="78.75">
      <c r="A5" s="58">
        <v>1</v>
      </c>
      <c r="B5" s="59" t="s">
        <v>627</v>
      </c>
      <c r="C5" s="45" t="s">
        <v>1770</v>
      </c>
      <c r="D5" s="45" t="s">
        <v>8</v>
      </c>
      <c r="E5" s="44" t="s">
        <v>359</v>
      </c>
      <c r="F5" s="42" t="s">
        <v>4953</v>
      </c>
      <c r="G5" s="48"/>
    </row>
    <row r="6" spans="1:63" ht="63">
      <c r="A6" s="58">
        <v>2</v>
      </c>
      <c r="B6" s="59" t="s">
        <v>1397</v>
      </c>
      <c r="C6" s="51" t="s">
        <v>1771</v>
      </c>
      <c r="D6" s="45" t="s">
        <v>9</v>
      </c>
      <c r="E6" s="44" t="s">
        <v>628</v>
      </c>
      <c r="F6" s="60"/>
      <c r="G6" s="48"/>
    </row>
    <row r="7" spans="1:63" ht="78.75">
      <c r="A7" s="58">
        <v>3</v>
      </c>
      <c r="B7" s="59" t="s">
        <v>1398</v>
      </c>
      <c r="C7" s="51" t="s">
        <v>1772</v>
      </c>
      <c r="D7" s="45" t="s">
        <v>10</v>
      </c>
      <c r="E7" s="61" t="s">
        <v>1284</v>
      </c>
      <c r="F7" s="42" t="s">
        <v>4953</v>
      </c>
      <c r="G7" s="48"/>
    </row>
    <row r="8" spans="1:63" ht="94.5">
      <c r="A8" s="58">
        <v>4</v>
      </c>
      <c r="B8" s="59" t="s">
        <v>5599</v>
      </c>
      <c r="C8" s="51" t="s">
        <v>1773</v>
      </c>
      <c r="D8" s="45" t="s">
        <v>11</v>
      </c>
      <c r="E8" s="61" t="s">
        <v>625</v>
      </c>
      <c r="F8" s="60"/>
      <c r="G8" s="48"/>
    </row>
    <row r="9" spans="1:63" ht="63">
      <c r="A9" s="58">
        <v>5</v>
      </c>
      <c r="B9" s="59" t="s">
        <v>1399</v>
      </c>
      <c r="C9" s="51" t="s">
        <v>1774</v>
      </c>
      <c r="D9" s="45" t="s">
        <v>410</v>
      </c>
      <c r="E9" s="61" t="s">
        <v>624</v>
      </c>
      <c r="F9" s="60"/>
      <c r="G9" s="48"/>
    </row>
    <row r="10" spans="1:63" ht="94.5">
      <c r="A10" s="58">
        <v>6</v>
      </c>
      <c r="B10" s="59" t="s">
        <v>1400</v>
      </c>
      <c r="C10" s="51" t="s">
        <v>1775</v>
      </c>
      <c r="D10" s="45" t="s">
        <v>411</v>
      </c>
      <c r="E10" s="61" t="s">
        <v>626</v>
      </c>
      <c r="F10" s="60"/>
      <c r="G10" s="48"/>
    </row>
    <row r="11" spans="1:63" ht="78.75">
      <c r="A11" s="58">
        <v>7</v>
      </c>
      <c r="B11" s="62" t="s">
        <v>1524</v>
      </c>
      <c r="C11" s="51" t="s">
        <v>1776</v>
      </c>
      <c r="D11" s="45" t="s">
        <v>412</v>
      </c>
      <c r="E11" s="61" t="s">
        <v>352</v>
      </c>
      <c r="F11" s="42" t="s">
        <v>4953</v>
      </c>
      <c r="G11" s="48"/>
    </row>
    <row r="12" spans="1:63" s="11" customFormat="1" ht="78.75">
      <c r="A12" s="58">
        <v>8</v>
      </c>
      <c r="B12" s="59" t="s">
        <v>1401</v>
      </c>
      <c r="C12" s="45" t="s">
        <v>1777</v>
      </c>
      <c r="D12" s="45" t="s">
        <v>413</v>
      </c>
      <c r="E12" s="44" t="s">
        <v>360</v>
      </c>
      <c r="F12" s="42" t="s">
        <v>4954</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c r="A13" s="58">
        <v>9</v>
      </c>
      <c r="B13" s="59" t="s">
        <v>1402</v>
      </c>
      <c r="C13" s="45" t="s">
        <v>1778</v>
      </c>
      <c r="D13" s="45" t="s">
        <v>414</v>
      </c>
      <c r="E13" s="44" t="s">
        <v>361</v>
      </c>
      <c r="F13" s="42" t="s">
        <v>4955</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c r="A14" s="58">
        <v>10</v>
      </c>
      <c r="B14" s="59" t="s">
        <v>1523</v>
      </c>
      <c r="C14" s="45" t="s">
        <v>1779</v>
      </c>
      <c r="D14" s="45" t="s">
        <v>415</v>
      </c>
      <c r="E14" s="44" t="s">
        <v>538</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c r="A15" s="58">
        <v>11</v>
      </c>
      <c r="B15" s="59" t="s">
        <v>1525</v>
      </c>
      <c r="C15" s="45" t="s">
        <v>1780</v>
      </c>
      <c r="D15" s="45" t="s">
        <v>257</v>
      </c>
      <c r="E15" s="44" t="s">
        <v>612</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c r="A16" s="58">
        <v>12</v>
      </c>
      <c r="B16" s="59" t="s">
        <v>1526</v>
      </c>
      <c r="C16" s="45" t="s">
        <v>1781</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c r="A17" s="58">
        <v>13</v>
      </c>
      <c r="B17" s="59" t="s">
        <v>1527</v>
      </c>
      <c r="C17" s="45" t="s">
        <v>1782</v>
      </c>
      <c r="D17" s="45" t="s">
        <v>743</v>
      </c>
      <c r="E17" s="44" t="s">
        <v>613</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c r="A18" s="58">
        <v>14</v>
      </c>
      <c r="B18" s="59" t="s">
        <v>1528</v>
      </c>
      <c r="C18" s="45" t="s">
        <v>1783</v>
      </c>
      <c r="D18" s="45" t="s">
        <v>742</v>
      </c>
      <c r="E18" s="44" t="s">
        <v>614</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c r="A19" s="58">
        <v>15</v>
      </c>
      <c r="B19" s="59" t="s">
        <v>1529</v>
      </c>
      <c r="C19" s="45" t="s">
        <v>1784</v>
      </c>
      <c r="D19" s="45" t="s">
        <v>416</v>
      </c>
      <c r="E19" s="44" t="s">
        <v>615</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c r="A20" s="58">
        <v>16</v>
      </c>
      <c r="B20" s="59" t="s">
        <v>1530</v>
      </c>
      <c r="C20" s="45" t="s">
        <v>1785</v>
      </c>
      <c r="D20" s="45" t="s">
        <v>725</v>
      </c>
      <c r="E20" s="44" t="s">
        <v>663</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c r="A21" s="58">
        <v>17</v>
      </c>
      <c r="B21" s="59" t="s">
        <v>1531</v>
      </c>
      <c r="C21" s="45" t="s">
        <v>1786</v>
      </c>
      <c r="D21" s="45" t="s">
        <v>726</v>
      </c>
      <c r="E21" s="44" t="s">
        <v>616</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c r="A22" s="58">
        <v>18</v>
      </c>
      <c r="B22" s="64" t="s">
        <v>1532</v>
      </c>
      <c r="C22" s="45" t="s">
        <v>1787</v>
      </c>
      <c r="D22" s="45" t="s">
        <v>727</v>
      </c>
      <c r="E22" s="44" t="s">
        <v>421</v>
      </c>
      <c r="F22" s="42" t="s">
        <v>4953</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c r="A23" s="58">
        <v>19</v>
      </c>
      <c r="B23" s="64" t="s">
        <v>1533</v>
      </c>
      <c r="C23" s="45" t="s">
        <v>1788</v>
      </c>
      <c r="D23" s="45" t="s">
        <v>728</v>
      </c>
      <c r="E23" s="44" t="s">
        <v>611</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c r="A24" s="58">
        <v>20</v>
      </c>
      <c r="B24" s="59" t="s">
        <v>1534</v>
      </c>
      <c r="C24" s="45" t="s">
        <v>1789</v>
      </c>
      <c r="D24" s="45" t="s">
        <v>729</v>
      </c>
      <c r="E24" s="44" t="s">
        <v>617</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c r="A25" s="58">
        <v>21</v>
      </c>
      <c r="B25" s="59" t="s">
        <v>1535</v>
      </c>
      <c r="C25" s="45" t="s">
        <v>1790</v>
      </c>
      <c r="D25" s="45" t="s">
        <v>730</v>
      </c>
      <c r="E25" s="44" t="s">
        <v>618</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c r="A26" s="829">
        <v>22</v>
      </c>
      <c r="B26" s="836" t="s">
        <v>1536</v>
      </c>
      <c r="C26" s="833" t="s">
        <v>1791</v>
      </c>
      <c r="D26" s="833" t="s">
        <v>731</v>
      </c>
      <c r="E26" s="833" t="s">
        <v>655</v>
      </c>
      <c r="F26" s="65" t="s">
        <v>4956</v>
      </c>
      <c r="G26" s="837"/>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c r="A27" s="829"/>
      <c r="B27" s="836"/>
      <c r="C27" s="833"/>
      <c r="D27" s="833"/>
      <c r="E27" s="833"/>
      <c r="F27" s="65" t="s">
        <v>4957</v>
      </c>
      <c r="G27" s="837"/>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c r="A28" s="829"/>
      <c r="B28" s="836"/>
      <c r="C28" s="833"/>
      <c r="D28" s="833"/>
      <c r="E28" s="833"/>
      <c r="F28" s="65" t="s">
        <v>4958</v>
      </c>
      <c r="G28" s="837"/>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c r="A29" s="829"/>
      <c r="B29" s="836"/>
      <c r="C29" s="833"/>
      <c r="D29" s="833"/>
      <c r="E29" s="833"/>
      <c r="F29" s="65" t="s">
        <v>4959</v>
      </c>
      <c r="G29" s="837"/>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c r="A30" s="829"/>
      <c r="B30" s="836"/>
      <c r="C30" s="833"/>
      <c r="D30" s="833"/>
      <c r="E30" s="833"/>
      <c r="F30" s="65" t="s">
        <v>4960</v>
      </c>
      <c r="G30" s="837"/>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c r="A31" s="58">
        <v>23</v>
      </c>
      <c r="B31" s="59" t="s">
        <v>1537</v>
      </c>
      <c r="C31" s="45" t="s">
        <v>1792</v>
      </c>
      <c r="D31" s="45" t="s">
        <v>732</v>
      </c>
      <c r="E31" s="44" t="s">
        <v>656</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c r="A32" s="58">
        <v>24</v>
      </c>
      <c r="B32" s="59" t="s">
        <v>1538</v>
      </c>
      <c r="C32" s="45" t="s">
        <v>1793</v>
      </c>
      <c r="D32" s="45" t="s">
        <v>733</v>
      </c>
      <c r="E32" s="44" t="s">
        <v>86</v>
      </c>
      <c r="F32" s="63"/>
      <c r="G32" s="52" t="s">
        <v>1207</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c r="A33" s="58">
        <v>25</v>
      </c>
      <c r="B33" s="59" t="s">
        <v>1408</v>
      </c>
      <c r="C33" s="45" t="s">
        <v>1794</v>
      </c>
      <c r="D33" s="45" t="s">
        <v>734</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c r="A34" s="58">
        <v>26</v>
      </c>
      <c r="B34" s="59" t="s">
        <v>1539</v>
      </c>
      <c r="C34" s="45" t="s">
        <v>1795</v>
      </c>
      <c r="D34" s="45" t="s">
        <v>735</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c r="A35" s="58">
        <v>27</v>
      </c>
      <c r="B35" s="59" t="s">
        <v>1540</v>
      </c>
      <c r="C35" s="45" t="s">
        <v>1796</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c r="A36" s="58">
        <v>28</v>
      </c>
      <c r="B36" s="59" t="s">
        <v>1541</v>
      </c>
      <c r="C36" s="45" t="s">
        <v>1797</v>
      </c>
      <c r="D36" s="45" t="s">
        <v>736</v>
      </c>
      <c r="E36" s="44" t="s">
        <v>605</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c r="A37" s="58">
        <v>29</v>
      </c>
      <c r="B37" s="64" t="s">
        <v>1542</v>
      </c>
      <c r="C37" s="45" t="s">
        <v>1798</v>
      </c>
      <c r="D37" s="45" t="s">
        <v>737</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c r="A38" s="58">
        <v>30</v>
      </c>
      <c r="B38" s="64" t="s">
        <v>1543</v>
      </c>
      <c r="C38" s="45" t="s">
        <v>1799</v>
      </c>
      <c r="D38" s="45" t="s">
        <v>738</v>
      </c>
      <c r="E38" s="44" t="s">
        <v>1285</v>
      </c>
      <c r="F38" s="63"/>
      <c r="G38" s="52" t="s">
        <v>1207</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c r="A39" s="58">
        <v>31</v>
      </c>
      <c r="B39" s="64" t="s">
        <v>1544</v>
      </c>
      <c r="C39" s="45" t="s">
        <v>1800</v>
      </c>
      <c r="D39" s="45" t="s">
        <v>739</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c r="A40" s="58">
        <v>32</v>
      </c>
      <c r="B40" s="64" t="s">
        <v>1545</v>
      </c>
      <c r="C40" s="45" t="s">
        <v>1801</v>
      </c>
      <c r="D40" s="45" t="s">
        <v>740</v>
      </c>
      <c r="E40" s="44" t="s">
        <v>662</v>
      </c>
      <c r="F40" s="63"/>
      <c r="G40" s="52" t="s">
        <v>1207</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c r="A41" s="58">
        <v>33</v>
      </c>
      <c r="B41" s="59" t="s">
        <v>1546</v>
      </c>
      <c r="C41" s="45" t="s">
        <v>1802</v>
      </c>
      <c r="D41" s="45" t="s">
        <v>741</v>
      </c>
      <c r="E41" s="44" t="s">
        <v>664</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c r="A42" s="58">
        <v>34</v>
      </c>
      <c r="B42" s="64" t="s">
        <v>686</v>
      </c>
      <c r="C42" s="45" t="s">
        <v>1803</v>
      </c>
      <c r="D42" s="45" t="s">
        <v>181</v>
      </c>
      <c r="E42" s="45" t="s">
        <v>639</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c r="A43" s="829">
        <v>35</v>
      </c>
      <c r="B43" s="836" t="s">
        <v>1547</v>
      </c>
      <c r="C43" s="833" t="s">
        <v>1804</v>
      </c>
      <c r="D43" s="833" t="s">
        <v>418</v>
      </c>
      <c r="E43" s="833" t="s">
        <v>419</v>
      </c>
      <c r="F43" s="65" t="s">
        <v>4961</v>
      </c>
      <c r="G43" s="837"/>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c r="A44" s="829"/>
      <c r="B44" s="836"/>
      <c r="C44" s="833"/>
      <c r="D44" s="833"/>
      <c r="E44" s="833"/>
      <c r="F44" s="65" t="s">
        <v>4962</v>
      </c>
      <c r="G44" s="837"/>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c r="A45" s="829"/>
      <c r="B45" s="836"/>
      <c r="C45" s="833"/>
      <c r="D45" s="833"/>
      <c r="E45" s="833"/>
      <c r="F45" s="65" t="s">
        <v>4963</v>
      </c>
      <c r="G45" s="837"/>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c r="A46" s="829"/>
      <c r="B46" s="836"/>
      <c r="C46" s="833"/>
      <c r="D46" s="833"/>
      <c r="E46" s="833"/>
      <c r="F46" s="65" t="s">
        <v>4964</v>
      </c>
      <c r="G46" s="837"/>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c r="A47" s="829"/>
      <c r="B47" s="836"/>
      <c r="C47" s="833"/>
      <c r="D47" s="833"/>
      <c r="E47" s="833"/>
      <c r="F47" s="65" t="s">
        <v>4965</v>
      </c>
      <c r="G47" s="837"/>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c r="A48" s="829"/>
      <c r="B48" s="836"/>
      <c r="C48" s="833"/>
      <c r="D48" s="833"/>
      <c r="E48" s="833"/>
      <c r="F48" s="65" t="s">
        <v>4966</v>
      </c>
      <c r="G48" s="837"/>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c r="A49" s="58">
        <v>36</v>
      </c>
      <c r="B49" s="59" t="s">
        <v>1548</v>
      </c>
      <c r="C49" s="45" t="s">
        <v>1805</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c r="A50" s="58">
        <v>37</v>
      </c>
      <c r="B50" s="67" t="s">
        <v>1549</v>
      </c>
      <c r="C50" s="45" t="s">
        <v>1806</v>
      </c>
      <c r="D50" s="45" t="s">
        <v>665</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c r="A51" s="58">
        <v>38</v>
      </c>
      <c r="B51" s="59" t="s">
        <v>1550</v>
      </c>
      <c r="C51" s="45" t="s">
        <v>1807</v>
      </c>
      <c r="D51" s="45" t="s">
        <v>583</v>
      </c>
      <c r="E51" s="44" t="s">
        <v>282</v>
      </c>
      <c r="F51" s="42" t="s">
        <v>4967</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c r="A52" s="58">
        <v>39</v>
      </c>
      <c r="B52" s="59" t="s">
        <v>1551</v>
      </c>
      <c r="C52" s="45" t="s">
        <v>1808</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c r="A53" s="58">
        <v>40</v>
      </c>
      <c r="B53" s="59" t="s">
        <v>1552</v>
      </c>
      <c r="C53" s="45" t="s">
        <v>1809</v>
      </c>
      <c r="D53" s="45" t="s">
        <v>420</v>
      </c>
      <c r="E53" s="44" t="s">
        <v>284</v>
      </c>
      <c r="F53" s="42" t="s">
        <v>4953</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c r="A54" s="58">
        <v>41</v>
      </c>
      <c r="B54" s="59" t="s">
        <v>1553</v>
      </c>
      <c r="C54" s="45" t="s">
        <v>1810</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c r="A55" s="58">
        <v>42</v>
      </c>
      <c r="B55" s="64" t="s">
        <v>1554</v>
      </c>
      <c r="C55" s="45" t="s">
        <v>1811</v>
      </c>
      <c r="D55" s="45" t="s">
        <v>1286</v>
      </c>
      <c r="E55" s="44" t="s">
        <v>1287</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c r="A56" s="58">
        <v>43</v>
      </c>
      <c r="B56" s="64" t="s">
        <v>1555</v>
      </c>
      <c r="C56" s="45" t="s">
        <v>1812</v>
      </c>
      <c r="D56" s="45" t="s">
        <v>658</v>
      </c>
      <c r="E56" s="44" t="s">
        <v>640</v>
      </c>
      <c r="F56" s="42" t="s">
        <v>4953</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c r="A57" s="58">
        <v>44</v>
      </c>
      <c r="B57" s="64" t="s">
        <v>1288</v>
      </c>
      <c r="C57" s="45" t="s">
        <v>1813</v>
      </c>
      <c r="D57" s="45" t="s">
        <v>429</v>
      </c>
      <c r="E57" s="44" t="s">
        <v>641</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c r="A58" s="58">
        <v>45</v>
      </c>
      <c r="B58" s="64" t="s">
        <v>1556</v>
      </c>
      <c r="C58" s="45" t="s">
        <v>1814</v>
      </c>
      <c r="D58" s="45" t="s">
        <v>604</v>
      </c>
      <c r="E58" s="44" t="s">
        <v>642</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c r="A59" s="58">
        <v>46</v>
      </c>
      <c r="B59" s="64" t="s">
        <v>1409</v>
      </c>
      <c r="C59" s="45" t="s">
        <v>1815</v>
      </c>
      <c r="D59" s="45" t="s">
        <v>290</v>
      </c>
      <c r="E59" s="44" t="s">
        <v>643</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c r="A60" s="58">
        <v>47</v>
      </c>
      <c r="B60" s="64" t="s">
        <v>1557</v>
      </c>
      <c r="C60" s="45" t="s">
        <v>1816</v>
      </c>
      <c r="D60" s="45" t="s">
        <v>247</v>
      </c>
      <c r="E60" s="44" t="s">
        <v>1378</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c r="A61" s="58">
        <v>48</v>
      </c>
      <c r="B61" s="64" t="s">
        <v>1558</v>
      </c>
      <c r="C61" s="45" t="s">
        <v>1817</v>
      </c>
      <c r="D61" s="45" t="s">
        <v>248</v>
      </c>
      <c r="E61" s="44" t="s">
        <v>644</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c r="A62" s="58">
        <v>49</v>
      </c>
      <c r="B62" s="64" t="s">
        <v>1559</v>
      </c>
      <c r="C62" s="45" t="s">
        <v>1818</v>
      </c>
      <c r="D62" s="45" t="s">
        <v>580</v>
      </c>
      <c r="E62" s="44" t="s">
        <v>422</v>
      </c>
      <c r="F62" s="68" t="s">
        <v>4392</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c r="A63" s="58">
        <v>50</v>
      </c>
      <c r="B63" s="64" t="s">
        <v>1560</v>
      </c>
      <c r="C63" s="45" t="s">
        <v>1819</v>
      </c>
      <c r="D63" s="45" t="s">
        <v>179</v>
      </c>
      <c r="E63" s="44" t="s">
        <v>423</v>
      </c>
      <c r="F63" s="63"/>
      <c r="G63" s="52" t="s">
        <v>1207</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c r="A64" s="594">
        <v>51</v>
      </c>
      <c r="B64" s="76" t="s">
        <v>1561</v>
      </c>
      <c r="C64" s="596" t="s">
        <v>1820</v>
      </c>
      <c r="D64" s="596" t="s">
        <v>288</v>
      </c>
      <c r="E64" s="186" t="s">
        <v>1349</v>
      </c>
      <c r="F64" s="595" t="s">
        <v>5337</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c r="A65" s="594">
        <v>52</v>
      </c>
      <c r="B65" s="76" t="s">
        <v>1562</v>
      </c>
      <c r="C65" s="596" t="s">
        <v>1821</v>
      </c>
      <c r="D65" s="596" t="s">
        <v>289</v>
      </c>
      <c r="E65" s="186" t="s">
        <v>401</v>
      </c>
      <c r="F65" s="591" t="s">
        <v>6382</v>
      </c>
      <c r="G65" s="595" t="s">
        <v>1207</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c r="A66" s="594">
        <v>53</v>
      </c>
      <c r="B66" s="76" t="s">
        <v>1563</v>
      </c>
      <c r="C66" s="596" t="s">
        <v>1821</v>
      </c>
      <c r="D66" s="596" t="s">
        <v>64</v>
      </c>
      <c r="E66" s="186" t="s">
        <v>402</v>
      </c>
      <c r="F66" s="168"/>
      <c r="G66" s="595" t="s">
        <v>1207</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c r="A67" s="58">
        <v>54</v>
      </c>
      <c r="B67" s="64" t="s">
        <v>1564</v>
      </c>
      <c r="C67" s="45" t="s">
        <v>1822</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c r="A68" s="58">
        <v>55</v>
      </c>
      <c r="B68" s="64" t="s">
        <v>1565</v>
      </c>
      <c r="C68" s="45" t="s">
        <v>1823</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c r="A69" s="58">
        <v>56</v>
      </c>
      <c r="B69" s="64" t="s">
        <v>1566</v>
      </c>
      <c r="C69" s="45" t="s">
        <v>1824</v>
      </c>
      <c r="D69" s="45" t="s">
        <v>695</v>
      </c>
      <c r="E69" s="44" t="s">
        <v>405</v>
      </c>
      <c r="F69" s="63"/>
      <c r="G69" s="52" t="s">
        <v>1207</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c r="A70" s="58">
        <v>57</v>
      </c>
      <c r="B70" s="64" t="s">
        <v>1567</v>
      </c>
      <c r="C70" s="45" t="s">
        <v>1825</v>
      </c>
      <c r="D70" s="45" t="s">
        <v>696</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c r="A71" s="58">
        <v>58</v>
      </c>
      <c r="B71" s="64" t="s">
        <v>1568</v>
      </c>
      <c r="C71" s="45" t="s">
        <v>1826</v>
      </c>
      <c r="D71" s="45" t="s">
        <v>697</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c r="A72" s="58">
        <v>59</v>
      </c>
      <c r="B72" s="64" t="s">
        <v>1569</v>
      </c>
      <c r="C72" s="45" t="s">
        <v>1827</v>
      </c>
      <c r="D72" s="45" t="s">
        <v>700</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c r="A73" s="58">
        <v>60</v>
      </c>
      <c r="B73" s="64" t="s">
        <v>1570</v>
      </c>
      <c r="C73" s="45" t="s">
        <v>1828</v>
      </c>
      <c r="D73" s="45" t="s">
        <v>195</v>
      </c>
      <c r="E73" s="44" t="s">
        <v>1289</v>
      </c>
      <c r="F73" s="673" t="s">
        <v>6674</v>
      </c>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c r="A74" s="58">
        <v>61</v>
      </c>
      <c r="B74" s="64" t="s">
        <v>1571</v>
      </c>
      <c r="C74" s="45" t="s">
        <v>1829</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c r="A75" s="58">
        <v>62</v>
      </c>
      <c r="B75" s="64" t="s">
        <v>1572</v>
      </c>
      <c r="C75" s="45" t="s">
        <v>1830</v>
      </c>
      <c r="D75" s="45" t="s">
        <v>321</v>
      </c>
      <c r="E75" s="44" t="s">
        <v>91</v>
      </c>
      <c r="F75" s="65" t="s">
        <v>4968</v>
      </c>
      <c r="G75" s="52" t="s">
        <v>1207</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c r="A76" s="58">
        <v>63</v>
      </c>
      <c r="B76" s="64" t="s">
        <v>1573</v>
      </c>
      <c r="C76" s="45" t="s">
        <v>1831</v>
      </c>
      <c r="D76" s="45" t="s">
        <v>136</v>
      </c>
      <c r="E76" s="44" t="s">
        <v>92</v>
      </c>
      <c r="F76" s="42" t="s">
        <v>4969</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c r="A77" s="58">
        <v>64</v>
      </c>
      <c r="B77" s="64" t="s">
        <v>1574</v>
      </c>
      <c r="C77" s="45" t="s">
        <v>1832</v>
      </c>
      <c r="D77" s="45" t="s">
        <v>687</v>
      </c>
      <c r="E77" s="44" t="s">
        <v>1290</v>
      </c>
      <c r="F77" s="63"/>
      <c r="G77" s="52" t="s">
        <v>1207</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c r="A78" s="58">
        <v>65</v>
      </c>
      <c r="B78" s="64" t="s">
        <v>1575</v>
      </c>
      <c r="C78" s="45" t="s">
        <v>1833</v>
      </c>
      <c r="D78" s="45" t="s">
        <v>623</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c r="A79" s="58">
        <v>66</v>
      </c>
      <c r="B79" s="64" t="s">
        <v>1576</v>
      </c>
      <c r="C79" s="45" t="s">
        <v>1834</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57.5">
      <c r="A80" s="58">
        <v>67</v>
      </c>
      <c r="B80" s="64" t="s">
        <v>1577</v>
      </c>
      <c r="C80" s="45" t="s">
        <v>1835</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57.5">
      <c r="A81" s="58">
        <v>68</v>
      </c>
      <c r="B81" s="64" t="s">
        <v>1579</v>
      </c>
      <c r="C81" s="45" t="s">
        <v>1836</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c r="A82" s="58">
        <v>69</v>
      </c>
      <c r="B82" s="64" t="s">
        <v>1578</v>
      </c>
      <c r="C82" s="45" t="s">
        <v>1837</v>
      </c>
      <c r="D82" s="45" t="s">
        <v>631</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c r="A83" s="58">
        <v>70</v>
      </c>
      <c r="B83" s="64" t="s">
        <v>1580</v>
      </c>
      <c r="C83" s="45" t="s">
        <v>1838</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c r="A84" s="58">
        <v>71</v>
      </c>
      <c r="B84" s="64" t="s">
        <v>1581</v>
      </c>
      <c r="C84" s="45" t="s">
        <v>1839</v>
      </c>
      <c r="D84" s="45" t="s">
        <v>666</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57.5">
      <c r="A85" s="58">
        <v>72</v>
      </c>
      <c r="B85" s="64" t="s">
        <v>1582</v>
      </c>
      <c r="C85" s="45" t="s">
        <v>1840</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c r="A86" s="58">
        <v>73</v>
      </c>
      <c r="B86" s="64" t="s">
        <v>1583</v>
      </c>
      <c r="C86" s="45" t="s">
        <v>1841</v>
      </c>
      <c r="D86" s="45" t="s">
        <v>388</v>
      </c>
      <c r="E86" s="44" t="s">
        <v>38</v>
      </c>
      <c r="F86" s="63"/>
      <c r="G86" s="52" t="s">
        <v>1207</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c r="A87" s="58">
        <v>74</v>
      </c>
      <c r="B87" s="64" t="s">
        <v>1584</v>
      </c>
      <c r="C87" s="45" t="s">
        <v>1842</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c r="A88" s="58">
        <v>75</v>
      </c>
      <c r="B88" s="64" t="s">
        <v>1585</v>
      </c>
      <c r="C88" s="45" t="s">
        <v>1843</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c r="A89" s="58">
        <v>76</v>
      </c>
      <c r="B89" s="64" t="s">
        <v>1586</v>
      </c>
      <c r="C89" s="45" t="s">
        <v>1844</v>
      </c>
      <c r="D89" s="45" t="s">
        <v>724</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c r="A90" s="58">
        <v>77</v>
      </c>
      <c r="B90" s="64" t="s">
        <v>1599</v>
      </c>
      <c r="C90" s="45" t="s">
        <v>1845</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c r="A91" s="58">
        <v>78</v>
      </c>
      <c r="B91" s="64" t="s">
        <v>1587</v>
      </c>
      <c r="C91" s="45" t="s">
        <v>1846</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c r="A92" s="58">
        <v>79</v>
      </c>
      <c r="B92" s="64" t="s">
        <v>1588</v>
      </c>
      <c r="C92" s="45" t="s">
        <v>1847</v>
      </c>
      <c r="D92" s="45" t="s">
        <v>240</v>
      </c>
      <c r="E92" s="44" t="s">
        <v>1291</v>
      </c>
      <c r="F92" s="65" t="s">
        <v>4970</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c r="A93" s="58">
        <v>80</v>
      </c>
      <c r="B93" s="64" t="s">
        <v>1600</v>
      </c>
      <c r="C93" s="45" t="s">
        <v>1848</v>
      </c>
      <c r="D93" s="45" t="s">
        <v>637</v>
      </c>
      <c r="E93" s="44" t="s">
        <v>638</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c r="A94" s="58">
        <v>81</v>
      </c>
      <c r="B94" s="64" t="s">
        <v>1601</v>
      </c>
      <c r="C94" s="45" t="s">
        <v>1849</v>
      </c>
      <c r="D94" s="45" t="s">
        <v>559</v>
      </c>
      <c r="E94" s="44" t="s">
        <v>560</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c r="A95" s="58">
        <v>82</v>
      </c>
      <c r="B95" s="59" t="s">
        <v>1589</v>
      </c>
      <c r="C95" s="45" t="s">
        <v>1850</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c r="A96" s="58">
        <v>83</v>
      </c>
      <c r="B96" s="59" t="s">
        <v>1403</v>
      </c>
      <c r="C96" s="45" t="s">
        <v>1851</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c r="A97" s="58">
        <v>84</v>
      </c>
      <c r="B97" s="59" t="s">
        <v>1404</v>
      </c>
      <c r="C97" s="45" t="s">
        <v>1852</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c r="A98" s="58">
        <v>85</v>
      </c>
      <c r="B98" s="59" t="s">
        <v>1590</v>
      </c>
      <c r="C98" s="45" t="s">
        <v>1853</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c r="A99" s="58">
        <v>86</v>
      </c>
      <c r="B99" s="64" t="s">
        <v>1591</v>
      </c>
      <c r="C99" s="45" t="s">
        <v>1854</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c r="A100" s="58">
        <v>87</v>
      </c>
      <c r="B100" s="59" t="s">
        <v>1592</v>
      </c>
      <c r="C100" s="45" t="s">
        <v>1855</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c r="A101" s="58">
        <v>88</v>
      </c>
      <c r="B101" s="59" t="s">
        <v>1593</v>
      </c>
      <c r="C101" s="45" t="s">
        <v>1856</v>
      </c>
      <c r="D101" s="45" t="s">
        <v>168</v>
      </c>
      <c r="E101" s="44" t="s">
        <v>343</v>
      </c>
      <c r="F101" s="42" t="s">
        <v>4953</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c r="A102" s="829">
        <v>89</v>
      </c>
      <c r="B102" s="836" t="s">
        <v>1594</v>
      </c>
      <c r="C102" s="833" t="s">
        <v>1857</v>
      </c>
      <c r="D102" s="833" t="s">
        <v>396</v>
      </c>
      <c r="E102" s="833" t="s">
        <v>397</v>
      </c>
      <c r="F102" s="65" t="s">
        <v>4971</v>
      </c>
      <c r="G102" s="837"/>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c r="A103" s="829"/>
      <c r="B103" s="836"/>
      <c r="C103" s="833"/>
      <c r="D103" s="833"/>
      <c r="E103" s="833"/>
      <c r="F103" s="65" t="s">
        <v>2027</v>
      </c>
      <c r="G103" s="837"/>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c r="A104" s="829"/>
      <c r="B104" s="836"/>
      <c r="C104" s="833"/>
      <c r="D104" s="833"/>
      <c r="E104" s="833"/>
      <c r="F104" s="65" t="s">
        <v>2028</v>
      </c>
      <c r="G104" s="837"/>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c r="A105" s="829"/>
      <c r="B105" s="836"/>
      <c r="C105" s="833"/>
      <c r="D105" s="833"/>
      <c r="E105" s="833"/>
      <c r="F105" s="65" t="s">
        <v>2026</v>
      </c>
      <c r="G105" s="837"/>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c r="A106" s="829"/>
      <c r="B106" s="836"/>
      <c r="C106" s="833"/>
      <c r="D106" s="833"/>
      <c r="E106" s="833"/>
      <c r="F106" s="65" t="s">
        <v>4972</v>
      </c>
      <c r="G106" s="837"/>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c r="A107" s="829"/>
      <c r="B107" s="836"/>
      <c r="C107" s="833"/>
      <c r="D107" s="833"/>
      <c r="E107" s="833"/>
      <c r="F107" s="65" t="s">
        <v>2024</v>
      </c>
      <c r="G107" s="837"/>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c r="A108" s="829"/>
      <c r="B108" s="836"/>
      <c r="C108" s="833"/>
      <c r="D108" s="833"/>
      <c r="E108" s="833"/>
      <c r="F108" s="65" t="s">
        <v>2025</v>
      </c>
      <c r="G108" s="837"/>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c r="A109" s="58">
        <v>90</v>
      </c>
      <c r="B109" s="64" t="s">
        <v>1595</v>
      </c>
      <c r="C109" s="45" t="s">
        <v>1858</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c r="A110" s="58">
        <v>91</v>
      </c>
      <c r="B110" s="59" t="s">
        <v>1602</v>
      </c>
      <c r="C110" s="45" t="s">
        <v>1859</v>
      </c>
      <c r="D110" s="45" t="s">
        <v>1</v>
      </c>
      <c r="E110" s="44" t="s">
        <v>1292</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c r="A111" s="58">
        <v>92</v>
      </c>
      <c r="B111" s="59" t="s">
        <v>1596</v>
      </c>
      <c r="C111" s="45" t="s">
        <v>1860</v>
      </c>
      <c r="D111" s="45" t="s">
        <v>677</v>
      </c>
      <c r="E111" s="44" t="s">
        <v>678</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c r="A112" s="58">
        <v>93</v>
      </c>
      <c r="B112" s="59" t="s">
        <v>1597</v>
      </c>
      <c r="C112" s="45" t="s">
        <v>1861</v>
      </c>
      <c r="D112" s="45" t="s">
        <v>6</v>
      </c>
      <c r="E112" s="44" t="s">
        <v>1356</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c r="A113" s="58">
        <v>94</v>
      </c>
      <c r="B113" s="59" t="s">
        <v>1598</v>
      </c>
      <c r="C113" s="45" t="s">
        <v>1862</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105.75" customHeight="1">
      <c r="A114" s="594">
        <v>95</v>
      </c>
      <c r="B114" s="597" t="s">
        <v>766</v>
      </c>
      <c r="C114" s="596" t="s">
        <v>1863</v>
      </c>
      <c r="D114" s="596" t="s">
        <v>767</v>
      </c>
      <c r="E114" s="186" t="s">
        <v>768</v>
      </c>
      <c r="F114" s="591" t="s">
        <v>6412</v>
      </c>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c r="A115" s="58">
        <v>96</v>
      </c>
      <c r="B115" s="59" t="s">
        <v>1603</v>
      </c>
      <c r="C115" s="45" t="s">
        <v>1864</v>
      </c>
      <c r="D115" s="45" t="s">
        <v>39</v>
      </c>
      <c r="E115" s="44" t="s">
        <v>40</v>
      </c>
      <c r="F115" s="42" t="s">
        <v>4953</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c r="A116" s="58">
        <v>97</v>
      </c>
      <c r="B116" s="59" t="s">
        <v>1604</v>
      </c>
      <c r="C116" s="45" t="s">
        <v>1865</v>
      </c>
      <c r="D116" s="45" t="s">
        <v>373</v>
      </c>
      <c r="E116" s="44" t="s">
        <v>582</v>
      </c>
      <c r="F116" s="63"/>
      <c r="G116" s="52" t="s">
        <v>1207</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c r="A117" s="58">
        <v>98</v>
      </c>
      <c r="B117" s="59" t="s">
        <v>1605</v>
      </c>
      <c r="C117" s="45" t="s">
        <v>1866</v>
      </c>
      <c r="D117" s="45" t="s">
        <v>389</v>
      </c>
      <c r="E117" s="44" t="s">
        <v>1293</v>
      </c>
      <c r="F117" s="63"/>
      <c r="G117" s="52" t="s">
        <v>1207</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c r="A118" s="58">
        <v>99</v>
      </c>
      <c r="B118" s="59" t="s">
        <v>1606</v>
      </c>
      <c r="C118" s="45" t="s">
        <v>1867</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c r="A119" s="58">
        <v>100</v>
      </c>
      <c r="B119" s="64" t="s">
        <v>1607</v>
      </c>
      <c r="C119" s="45" t="s">
        <v>1868</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c r="A120" s="58">
        <v>101</v>
      </c>
      <c r="B120" s="59" t="s">
        <v>1608</v>
      </c>
      <c r="C120" s="45" t="s">
        <v>1869</v>
      </c>
      <c r="D120" s="45" t="s">
        <v>182</v>
      </c>
      <c r="E120" s="44" t="s">
        <v>546</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c r="A121" s="58">
        <v>102</v>
      </c>
      <c r="B121" s="59" t="s">
        <v>1609</v>
      </c>
      <c r="C121" s="45" t="s">
        <v>1870</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c r="A122" s="58">
        <v>103</v>
      </c>
      <c r="B122" s="59" t="s">
        <v>1610</v>
      </c>
      <c r="C122" s="45" t="s">
        <v>1871</v>
      </c>
      <c r="D122" s="45" t="s">
        <v>704</v>
      </c>
      <c r="E122" s="44" t="s">
        <v>5695</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c r="A123" s="58">
        <v>104</v>
      </c>
      <c r="B123" s="59" t="s">
        <v>1611</v>
      </c>
      <c r="C123" s="45" t="s">
        <v>1872</v>
      </c>
      <c r="D123" s="45" t="s">
        <v>709</v>
      </c>
      <c r="E123" s="44" t="s">
        <v>708</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c r="A124" s="58">
        <v>105</v>
      </c>
      <c r="B124" s="59" t="s">
        <v>1600</v>
      </c>
      <c r="C124" s="45" t="s">
        <v>1873</v>
      </c>
      <c r="D124" s="45" t="s">
        <v>481</v>
      </c>
      <c r="E124" s="44" t="s">
        <v>1294</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c r="A125" s="58">
        <v>106</v>
      </c>
      <c r="B125" s="59" t="s">
        <v>1612</v>
      </c>
      <c r="C125" s="45" t="s">
        <v>1874</v>
      </c>
      <c r="D125" s="45" t="s">
        <v>745</v>
      </c>
      <c r="E125" s="44" t="s">
        <v>746</v>
      </c>
      <c r="F125" s="42" t="s">
        <v>4953</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c r="A126" s="58">
        <v>107</v>
      </c>
      <c r="B126" s="59" t="s">
        <v>1613</v>
      </c>
      <c r="C126" s="45" t="s">
        <v>1875</v>
      </c>
      <c r="D126" s="45" t="s">
        <v>657</v>
      </c>
      <c r="E126" s="44" t="s">
        <v>667</v>
      </c>
      <c r="F126" s="68" t="s">
        <v>4392</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c r="A127" s="58">
        <v>108</v>
      </c>
      <c r="B127" s="59" t="s">
        <v>1614</v>
      </c>
      <c r="C127" s="45" t="s">
        <v>1876</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c r="A128" s="58">
        <v>109</v>
      </c>
      <c r="B128" s="64" t="s">
        <v>1615</v>
      </c>
      <c r="C128" s="45" t="s">
        <v>1877</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c r="A129" s="58">
        <v>110</v>
      </c>
      <c r="B129" s="64" t="s">
        <v>1616</v>
      </c>
      <c r="C129" s="45" t="s">
        <v>1878</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c r="A130" s="58">
        <v>111</v>
      </c>
      <c r="B130" s="64" t="s">
        <v>1617</v>
      </c>
      <c r="C130" s="45" t="s">
        <v>1879</v>
      </c>
      <c r="D130" s="45" t="s">
        <v>549</v>
      </c>
      <c r="E130" s="44" t="s">
        <v>1295</v>
      </c>
      <c r="F130" s="63"/>
      <c r="G130" s="52" t="s">
        <v>1207</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c r="A131" s="58">
        <v>112</v>
      </c>
      <c r="B131" s="64" t="s">
        <v>1618</v>
      </c>
      <c r="C131" s="45" t="s">
        <v>1880</v>
      </c>
      <c r="D131" s="45" t="s">
        <v>550</v>
      </c>
      <c r="E131" s="44" t="s">
        <v>548</v>
      </c>
      <c r="F131" s="42" t="s">
        <v>4953</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c r="A132" s="829">
        <v>113</v>
      </c>
      <c r="B132" s="838" t="s">
        <v>1619</v>
      </c>
      <c r="C132" s="833" t="s">
        <v>1881</v>
      </c>
      <c r="D132" s="833" t="s">
        <v>553</v>
      </c>
      <c r="E132" s="833" t="s">
        <v>554</v>
      </c>
      <c r="F132" s="65" t="s">
        <v>4971</v>
      </c>
      <c r="G132" s="837"/>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c r="A133" s="829"/>
      <c r="B133" s="838"/>
      <c r="C133" s="833"/>
      <c r="D133" s="833"/>
      <c r="E133" s="833"/>
      <c r="F133" s="65" t="s">
        <v>2027</v>
      </c>
      <c r="G133" s="837"/>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c r="A134" s="829"/>
      <c r="B134" s="838"/>
      <c r="C134" s="833"/>
      <c r="D134" s="833"/>
      <c r="E134" s="833"/>
      <c r="F134" s="65" t="s">
        <v>2028</v>
      </c>
      <c r="G134" s="837"/>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c r="A135" s="829"/>
      <c r="B135" s="838"/>
      <c r="C135" s="833"/>
      <c r="D135" s="833"/>
      <c r="E135" s="833"/>
      <c r="F135" s="65" t="s">
        <v>2026</v>
      </c>
      <c r="G135" s="837"/>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c r="A136" s="829"/>
      <c r="B136" s="838"/>
      <c r="C136" s="833"/>
      <c r="D136" s="833"/>
      <c r="E136" s="833"/>
      <c r="F136" s="65" t="s">
        <v>4972</v>
      </c>
      <c r="G136" s="837"/>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c r="A137" s="829"/>
      <c r="B137" s="838"/>
      <c r="C137" s="833"/>
      <c r="D137" s="833"/>
      <c r="E137" s="833"/>
      <c r="F137" s="65" t="s">
        <v>2024</v>
      </c>
      <c r="G137" s="837"/>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c r="A138" s="829"/>
      <c r="B138" s="838"/>
      <c r="C138" s="833"/>
      <c r="D138" s="833"/>
      <c r="E138" s="833"/>
      <c r="F138" s="65" t="s">
        <v>2025</v>
      </c>
      <c r="G138" s="837"/>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c r="A139" s="58">
        <v>114</v>
      </c>
      <c r="B139" s="64" t="s">
        <v>1620</v>
      </c>
      <c r="C139" s="45" t="s">
        <v>1882</v>
      </c>
      <c r="D139" s="45" t="s">
        <v>555</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c r="A140" s="58">
        <v>115</v>
      </c>
      <c r="B140" s="64" t="s">
        <v>1621</v>
      </c>
      <c r="C140" s="45" t="s">
        <v>1883</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c r="A141" s="58">
        <v>116</v>
      </c>
      <c r="B141" s="64" t="s">
        <v>1622</v>
      </c>
      <c r="C141" s="45" t="s">
        <v>1884</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c r="A142" s="58">
        <v>117</v>
      </c>
      <c r="B142" s="64" t="s">
        <v>1623</v>
      </c>
      <c r="C142" s="45" t="s">
        <v>1885</v>
      </c>
      <c r="D142" s="45" t="s">
        <v>377</v>
      </c>
      <c r="E142" s="44" t="s">
        <v>378</v>
      </c>
      <c r="F142" s="68" t="s">
        <v>4392</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c r="A143" s="58">
        <v>118</v>
      </c>
      <c r="B143" s="64" t="s">
        <v>1624</v>
      </c>
      <c r="C143" s="45" t="s">
        <v>1886</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c r="A144" s="58">
        <v>119</v>
      </c>
      <c r="B144" s="64" t="s">
        <v>1625</v>
      </c>
      <c r="C144" s="45" t="s">
        <v>1887</v>
      </c>
      <c r="D144" s="45" t="s">
        <v>0</v>
      </c>
      <c r="E144" s="44" t="s">
        <v>1296</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c r="A145" s="58">
        <v>120</v>
      </c>
      <c r="B145" s="64" t="s">
        <v>1626</v>
      </c>
      <c r="C145" s="45" t="s">
        <v>1888</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c r="A146" s="58">
        <v>121</v>
      </c>
      <c r="B146" s="64" t="s">
        <v>1699</v>
      </c>
      <c r="C146" s="45" t="s">
        <v>1889</v>
      </c>
      <c r="D146" s="45" t="s">
        <v>679</v>
      </c>
      <c r="E146" s="44" t="s">
        <v>680</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c r="A147" s="58">
        <v>122</v>
      </c>
      <c r="B147" s="64" t="s">
        <v>1700</v>
      </c>
      <c r="C147" s="45" t="s">
        <v>1890</v>
      </c>
      <c r="D147" s="45" t="s">
        <v>317</v>
      </c>
      <c r="E147" s="44" t="s">
        <v>318</v>
      </c>
      <c r="F147" s="42" t="s">
        <v>4953</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c r="A148" s="58">
        <v>123</v>
      </c>
      <c r="B148" s="64" t="s">
        <v>1701</v>
      </c>
      <c r="C148" s="45" t="s">
        <v>1892</v>
      </c>
      <c r="D148" s="45" t="s">
        <v>319</v>
      </c>
      <c r="E148" s="44" t="s">
        <v>749</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c r="A149" s="58">
        <v>124</v>
      </c>
      <c r="B149" s="64" t="s">
        <v>1702</v>
      </c>
      <c r="C149" s="45" t="s">
        <v>1891</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c r="A150" s="58">
        <v>125</v>
      </c>
      <c r="B150" s="64" t="s">
        <v>1703</v>
      </c>
      <c r="C150" s="45" t="s">
        <v>1893</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c r="A151" s="829">
        <v>126</v>
      </c>
      <c r="B151" s="838" t="s">
        <v>1704</v>
      </c>
      <c r="C151" s="833" t="s">
        <v>1894</v>
      </c>
      <c r="D151" s="833" t="s">
        <v>433</v>
      </c>
      <c r="E151" s="833" t="s">
        <v>434</v>
      </c>
      <c r="F151" s="65" t="s">
        <v>4961</v>
      </c>
      <c r="G151" s="837"/>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c r="A152" s="829"/>
      <c r="B152" s="838"/>
      <c r="C152" s="833"/>
      <c r="D152" s="833"/>
      <c r="E152" s="833"/>
      <c r="F152" s="65" t="s">
        <v>4962</v>
      </c>
      <c r="G152" s="837"/>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c r="A153" s="829"/>
      <c r="B153" s="838"/>
      <c r="C153" s="833"/>
      <c r="D153" s="833"/>
      <c r="E153" s="833"/>
      <c r="F153" s="65" t="s">
        <v>4963</v>
      </c>
      <c r="G153" s="837"/>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c r="A154" s="829"/>
      <c r="B154" s="838"/>
      <c r="C154" s="833"/>
      <c r="D154" s="833"/>
      <c r="E154" s="833"/>
      <c r="F154" s="65" t="s">
        <v>4964</v>
      </c>
      <c r="G154" s="837"/>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c r="A155" s="829"/>
      <c r="B155" s="838"/>
      <c r="C155" s="833"/>
      <c r="D155" s="833"/>
      <c r="E155" s="833"/>
      <c r="F155" s="65" t="s">
        <v>4965</v>
      </c>
      <c r="G155" s="837"/>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c r="A156" s="829"/>
      <c r="B156" s="838"/>
      <c r="C156" s="833"/>
      <c r="D156" s="833"/>
      <c r="E156" s="833"/>
      <c r="F156" s="65" t="s">
        <v>4966</v>
      </c>
      <c r="G156" s="837"/>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c r="A157" s="58">
        <v>127</v>
      </c>
      <c r="B157" s="64" t="s">
        <v>1705</v>
      </c>
      <c r="C157" s="45" t="s">
        <v>1895</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c r="A158" s="829">
        <v>128</v>
      </c>
      <c r="B158" s="838" t="s">
        <v>1706</v>
      </c>
      <c r="C158" s="833" t="s">
        <v>1896</v>
      </c>
      <c r="D158" s="833" t="s">
        <v>472</v>
      </c>
      <c r="E158" s="833" t="s">
        <v>473</v>
      </c>
      <c r="F158" s="65" t="s">
        <v>4971</v>
      </c>
      <c r="G158" s="837"/>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c r="A159" s="829"/>
      <c r="B159" s="838"/>
      <c r="C159" s="833"/>
      <c r="D159" s="833"/>
      <c r="E159" s="833"/>
      <c r="F159" s="65" t="s">
        <v>2027</v>
      </c>
      <c r="G159" s="837"/>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c r="A160" s="829"/>
      <c r="B160" s="838"/>
      <c r="C160" s="833"/>
      <c r="D160" s="833"/>
      <c r="E160" s="833"/>
      <c r="F160" s="65" t="s">
        <v>2028</v>
      </c>
      <c r="G160" s="837"/>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c r="A161" s="829"/>
      <c r="B161" s="838"/>
      <c r="C161" s="833"/>
      <c r="D161" s="833"/>
      <c r="E161" s="833"/>
      <c r="F161" s="65" t="s">
        <v>2026</v>
      </c>
      <c r="G161" s="837"/>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c r="A162" s="829"/>
      <c r="B162" s="838"/>
      <c r="C162" s="833"/>
      <c r="D162" s="833"/>
      <c r="E162" s="833"/>
      <c r="F162" s="69" t="s">
        <v>5338</v>
      </c>
      <c r="G162" s="837"/>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c r="A163" s="829"/>
      <c r="B163" s="838"/>
      <c r="C163" s="833"/>
      <c r="D163" s="833"/>
      <c r="E163" s="833"/>
      <c r="F163" s="65" t="s">
        <v>2025</v>
      </c>
      <c r="G163" s="837"/>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c r="A164" s="58">
        <v>129</v>
      </c>
      <c r="B164" s="64" t="s">
        <v>1707</v>
      </c>
      <c r="C164" s="45" t="s">
        <v>1897</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c r="A165" s="58">
        <v>130</v>
      </c>
      <c r="B165" s="64" t="s">
        <v>1708</v>
      </c>
      <c r="C165" s="45" t="s">
        <v>1898</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c r="A166" s="58">
        <v>131</v>
      </c>
      <c r="B166" s="64" t="s">
        <v>1709</v>
      </c>
      <c r="C166" s="45" t="s">
        <v>1899</v>
      </c>
      <c r="D166" s="45" t="s">
        <v>347</v>
      </c>
      <c r="E166" s="44" t="s">
        <v>1297</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c r="A167" s="58">
        <v>132</v>
      </c>
      <c r="B167" s="64" t="s">
        <v>1710</v>
      </c>
      <c r="C167" s="45" t="s">
        <v>1900</v>
      </c>
      <c r="D167" s="45" t="s">
        <v>557</v>
      </c>
      <c r="E167" s="44" t="s">
        <v>558</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c r="A168" s="58">
        <v>133</v>
      </c>
      <c r="B168" s="64" t="s">
        <v>1617</v>
      </c>
      <c r="C168" s="45" t="s">
        <v>1901</v>
      </c>
      <c r="D168" s="45" t="s">
        <v>194</v>
      </c>
      <c r="E168" s="44" t="s">
        <v>1298</v>
      </c>
      <c r="F168" s="63"/>
      <c r="G168" s="52" t="s">
        <v>1207</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c r="A169" s="58">
        <v>134</v>
      </c>
      <c r="B169" s="64" t="s">
        <v>1711</v>
      </c>
      <c r="C169" s="45" t="s">
        <v>1902</v>
      </c>
      <c r="D169" s="45" t="s">
        <v>158</v>
      </c>
      <c r="E169" s="44" t="s">
        <v>1350</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c r="A170" s="58">
        <v>135</v>
      </c>
      <c r="B170" s="64" t="s">
        <v>1712</v>
      </c>
      <c r="C170" s="45" t="s">
        <v>1903</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189">
      <c r="A171" s="58">
        <v>136</v>
      </c>
      <c r="B171" s="64" t="s">
        <v>1713</v>
      </c>
      <c r="C171" s="45" t="s">
        <v>1904</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c r="A172" s="58">
        <v>137</v>
      </c>
      <c r="B172" s="64" t="s">
        <v>1714</v>
      </c>
      <c r="C172" s="45" t="s">
        <v>1905</v>
      </c>
      <c r="D172" s="45" t="s">
        <v>217</v>
      </c>
      <c r="E172" s="44" t="s">
        <v>1299</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c r="A173" s="58">
        <v>138</v>
      </c>
      <c r="B173" s="64" t="s">
        <v>1715</v>
      </c>
      <c r="C173" s="45" t="s">
        <v>1906</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c r="A174" s="58">
        <v>139</v>
      </c>
      <c r="B174" s="64" t="s">
        <v>1716</v>
      </c>
      <c r="C174" s="71" t="s">
        <v>1907</v>
      </c>
      <c r="D174" s="45" t="s">
        <v>370</v>
      </c>
      <c r="E174" s="44" t="s">
        <v>570</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c r="A175" s="58">
        <v>140</v>
      </c>
      <c r="B175" s="64" t="s">
        <v>1717</v>
      </c>
      <c r="C175" s="71" t="s">
        <v>1908</v>
      </c>
      <c r="D175" s="45" t="s">
        <v>371</v>
      </c>
      <c r="E175" s="44" t="s">
        <v>1367</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c r="A176" s="58">
        <v>141</v>
      </c>
      <c r="B176" s="64" t="s">
        <v>1718</v>
      </c>
      <c r="C176" s="71" t="s">
        <v>1909</v>
      </c>
      <c r="D176" s="45" t="s">
        <v>573</v>
      </c>
      <c r="E176" s="44" t="s">
        <v>574</v>
      </c>
      <c r="F176" s="673" t="s">
        <v>6674</v>
      </c>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c r="A177" s="58">
        <v>142</v>
      </c>
      <c r="B177" s="64" t="s">
        <v>1719</v>
      </c>
      <c r="C177" s="71" t="s">
        <v>1910</v>
      </c>
      <c r="D177" s="45" t="s">
        <v>372</v>
      </c>
      <c r="E177" s="44" t="s">
        <v>571</v>
      </c>
      <c r="F177" s="42" t="s">
        <v>4973</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c r="A178" s="829">
        <v>143</v>
      </c>
      <c r="B178" s="838" t="s">
        <v>1720</v>
      </c>
      <c r="C178" s="843" t="s">
        <v>1911</v>
      </c>
      <c r="D178" s="833" t="s">
        <v>576</v>
      </c>
      <c r="E178" s="833" t="s">
        <v>66</v>
      </c>
      <c r="F178" s="65" t="s">
        <v>4961</v>
      </c>
      <c r="G178" s="837"/>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c r="A179" s="829"/>
      <c r="B179" s="838"/>
      <c r="C179" s="843"/>
      <c r="D179" s="833"/>
      <c r="E179" s="833"/>
      <c r="F179" s="65" t="s">
        <v>4962</v>
      </c>
      <c r="G179" s="837"/>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c r="A180" s="829"/>
      <c r="B180" s="838"/>
      <c r="C180" s="843"/>
      <c r="D180" s="833"/>
      <c r="E180" s="833"/>
      <c r="F180" s="65" t="s">
        <v>4963</v>
      </c>
      <c r="G180" s="837"/>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c r="A181" s="829"/>
      <c r="B181" s="838"/>
      <c r="C181" s="843"/>
      <c r="D181" s="833"/>
      <c r="E181" s="833"/>
      <c r="F181" s="65" t="s">
        <v>4965</v>
      </c>
      <c r="G181" s="837"/>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c r="A182" s="829"/>
      <c r="B182" s="838"/>
      <c r="C182" s="843"/>
      <c r="D182" s="833"/>
      <c r="E182" s="833"/>
      <c r="F182" s="65" t="s">
        <v>4966</v>
      </c>
      <c r="G182" s="837"/>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c r="A183" s="58">
        <v>144</v>
      </c>
      <c r="B183" s="59" t="s">
        <v>1721</v>
      </c>
      <c r="C183" s="71" t="s">
        <v>1912</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c r="A184" s="58">
        <v>145</v>
      </c>
      <c r="B184" s="64" t="s">
        <v>1612</v>
      </c>
      <c r="C184" s="71" t="s">
        <v>1913</v>
      </c>
      <c r="D184" s="45" t="s">
        <v>102</v>
      </c>
      <c r="E184" s="44" t="s">
        <v>1405</v>
      </c>
      <c r="F184" s="42" t="s">
        <v>4953</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c r="A185" s="58">
        <v>146</v>
      </c>
      <c r="B185" s="72" t="s">
        <v>1722</v>
      </c>
      <c r="C185" s="71" t="s">
        <v>1914</v>
      </c>
      <c r="D185" s="73" t="s">
        <v>547</v>
      </c>
      <c r="E185" s="74" t="s">
        <v>545</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04.75">
      <c r="A186" s="58">
        <v>147</v>
      </c>
      <c r="B186" s="72" t="s">
        <v>1728</v>
      </c>
      <c r="C186" s="75" t="s">
        <v>1368</v>
      </c>
      <c r="D186" s="73" t="s">
        <v>780</v>
      </c>
      <c r="E186" s="74" t="s">
        <v>1368</v>
      </c>
      <c r="F186" s="63"/>
      <c r="G186" s="52" t="s">
        <v>1207</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73.25">
      <c r="A187" s="58">
        <v>148</v>
      </c>
      <c r="B187" s="72" t="s">
        <v>1723</v>
      </c>
      <c r="C187" s="75" t="s">
        <v>1368</v>
      </c>
      <c r="D187" s="73" t="s">
        <v>781</v>
      </c>
      <c r="E187" s="74" t="s">
        <v>1368</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57.5">
      <c r="A188" s="58">
        <v>149</v>
      </c>
      <c r="B188" s="72" t="s">
        <v>1727</v>
      </c>
      <c r="C188" s="75" t="s">
        <v>1368</v>
      </c>
      <c r="D188" s="73" t="s">
        <v>782</v>
      </c>
      <c r="E188" s="74" t="s">
        <v>1368</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57.5">
      <c r="A189" s="58">
        <v>150</v>
      </c>
      <c r="B189" s="72" t="s">
        <v>1724</v>
      </c>
      <c r="C189" s="75" t="s">
        <v>1368</v>
      </c>
      <c r="D189" s="73" t="s">
        <v>783</v>
      </c>
      <c r="E189" s="74" t="s">
        <v>1368</v>
      </c>
      <c r="F189" s="63"/>
      <c r="G189" s="52" t="s">
        <v>1207</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73.25">
      <c r="A190" s="58">
        <v>151</v>
      </c>
      <c r="B190" s="72" t="s">
        <v>1725</v>
      </c>
      <c r="C190" s="75" t="s">
        <v>1368</v>
      </c>
      <c r="D190" s="73" t="s">
        <v>784</v>
      </c>
      <c r="E190" s="74" t="s">
        <v>1368</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c r="A191" s="829">
        <v>152</v>
      </c>
      <c r="B191" s="842" t="s">
        <v>1726</v>
      </c>
      <c r="C191" s="841" t="s">
        <v>1368</v>
      </c>
      <c r="D191" s="828" t="s">
        <v>785</v>
      </c>
      <c r="E191" s="828" t="s">
        <v>1368</v>
      </c>
      <c r="F191" s="65" t="s">
        <v>4961</v>
      </c>
      <c r="G191" s="837"/>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c r="A192" s="829"/>
      <c r="B192" s="842"/>
      <c r="C192" s="841"/>
      <c r="D192" s="828"/>
      <c r="E192" s="828"/>
      <c r="F192" s="65" t="s">
        <v>4962</v>
      </c>
      <c r="G192" s="837"/>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c r="A193" s="829"/>
      <c r="B193" s="842"/>
      <c r="C193" s="841"/>
      <c r="D193" s="828"/>
      <c r="E193" s="828"/>
      <c r="F193" s="65" t="s">
        <v>4963</v>
      </c>
      <c r="G193" s="837"/>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c r="A194" s="829"/>
      <c r="B194" s="842"/>
      <c r="C194" s="841"/>
      <c r="D194" s="828"/>
      <c r="E194" s="828"/>
      <c r="F194" s="65" t="s">
        <v>4964</v>
      </c>
      <c r="G194" s="837"/>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c r="A195" s="829"/>
      <c r="B195" s="842"/>
      <c r="C195" s="841"/>
      <c r="D195" s="828"/>
      <c r="E195" s="828"/>
      <c r="F195" s="65" t="s">
        <v>4965</v>
      </c>
      <c r="G195" s="837"/>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c r="A196" s="829"/>
      <c r="B196" s="842"/>
      <c r="C196" s="841"/>
      <c r="D196" s="828"/>
      <c r="E196" s="828"/>
      <c r="F196" s="65" t="s">
        <v>4966</v>
      </c>
      <c r="G196" s="837"/>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189">
      <c r="A197" s="58">
        <v>153</v>
      </c>
      <c r="B197" s="72" t="s">
        <v>1729</v>
      </c>
      <c r="C197" s="75" t="s">
        <v>1368</v>
      </c>
      <c r="D197" s="73" t="s">
        <v>786</v>
      </c>
      <c r="E197" s="74" t="s">
        <v>1368</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57.5">
      <c r="A198" s="58">
        <v>154</v>
      </c>
      <c r="B198" s="72" t="s">
        <v>1730</v>
      </c>
      <c r="C198" s="75" t="s">
        <v>1368</v>
      </c>
      <c r="D198" s="73" t="s">
        <v>787</v>
      </c>
      <c r="E198" s="74" t="s">
        <v>1368</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c r="A199" s="58">
        <v>155</v>
      </c>
      <c r="B199" s="72" t="s">
        <v>1731</v>
      </c>
      <c r="C199" s="75" t="s">
        <v>1368</v>
      </c>
      <c r="D199" s="73" t="s">
        <v>788</v>
      </c>
      <c r="E199" s="74" t="s">
        <v>1368</v>
      </c>
      <c r="F199" s="42" t="s">
        <v>4953</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04.75">
      <c r="A200" s="58">
        <v>156</v>
      </c>
      <c r="B200" s="72" t="s">
        <v>1732</v>
      </c>
      <c r="C200" s="75" t="s">
        <v>1368</v>
      </c>
      <c r="D200" s="73" t="s">
        <v>789</v>
      </c>
      <c r="E200" s="74" t="s">
        <v>1368</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04.75">
      <c r="A201" s="58">
        <v>157</v>
      </c>
      <c r="B201" s="72" t="s">
        <v>1733</v>
      </c>
      <c r="C201" s="75" t="s">
        <v>1368</v>
      </c>
      <c r="D201" s="73" t="s">
        <v>790</v>
      </c>
      <c r="E201" s="74" t="s">
        <v>1368</v>
      </c>
      <c r="F201" s="68" t="s">
        <v>4392</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57.5">
      <c r="A202" s="58">
        <v>158</v>
      </c>
      <c r="B202" s="72" t="s">
        <v>1734</v>
      </c>
      <c r="C202" s="75" t="s">
        <v>1368</v>
      </c>
      <c r="D202" s="73" t="s">
        <v>791</v>
      </c>
      <c r="E202" s="74" t="s">
        <v>1368</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73.25">
      <c r="A203" s="58">
        <v>159</v>
      </c>
      <c r="B203" s="72" t="s">
        <v>1735</v>
      </c>
      <c r="C203" s="75" t="s">
        <v>1368</v>
      </c>
      <c r="D203" s="73" t="s">
        <v>792</v>
      </c>
      <c r="E203" s="74" t="s">
        <v>1368</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57.5">
      <c r="A204" s="58">
        <v>160</v>
      </c>
      <c r="B204" s="72" t="s">
        <v>1736</v>
      </c>
      <c r="C204" s="75" t="s">
        <v>1368</v>
      </c>
      <c r="D204" s="73" t="s">
        <v>793</v>
      </c>
      <c r="E204" s="74" t="s">
        <v>1368</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04.75">
      <c r="A205" s="58">
        <v>161</v>
      </c>
      <c r="B205" s="72" t="s">
        <v>2010</v>
      </c>
      <c r="C205" s="75" t="s">
        <v>1368</v>
      </c>
      <c r="D205" s="73" t="s">
        <v>794</v>
      </c>
      <c r="E205" s="74" t="s">
        <v>1368</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04.75">
      <c r="A206" s="58">
        <v>162</v>
      </c>
      <c r="B206" s="72" t="s">
        <v>1737</v>
      </c>
      <c r="C206" s="75" t="s">
        <v>1368</v>
      </c>
      <c r="D206" s="73" t="s">
        <v>795</v>
      </c>
      <c r="E206" s="74" t="s">
        <v>1368</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73.25">
      <c r="A207" s="58">
        <v>163</v>
      </c>
      <c r="B207" s="72" t="s">
        <v>1740</v>
      </c>
      <c r="C207" s="75" t="s">
        <v>1368</v>
      </c>
      <c r="D207" s="73" t="s">
        <v>796</v>
      </c>
      <c r="E207" s="74" t="s">
        <v>1368</v>
      </c>
      <c r="F207" s="63"/>
      <c r="G207" s="52" t="s">
        <v>1207</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189">
      <c r="A208" s="58">
        <v>164</v>
      </c>
      <c r="B208" s="72" t="s">
        <v>1738</v>
      </c>
      <c r="C208" s="75" t="s">
        <v>1368</v>
      </c>
      <c r="D208" s="73" t="s">
        <v>797</v>
      </c>
      <c r="E208" s="74" t="s">
        <v>1368</v>
      </c>
      <c r="F208" s="63"/>
      <c r="G208" s="52" t="s">
        <v>1207</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04.75">
      <c r="A209" s="58">
        <v>165</v>
      </c>
      <c r="B209" s="72" t="s">
        <v>1739</v>
      </c>
      <c r="C209" s="75" t="s">
        <v>1368</v>
      </c>
      <c r="D209" s="73" t="s">
        <v>798</v>
      </c>
      <c r="E209" s="74" t="s">
        <v>1368</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04.75">
      <c r="A210" s="58">
        <v>166</v>
      </c>
      <c r="B210" s="72" t="s">
        <v>1741</v>
      </c>
      <c r="C210" s="75" t="s">
        <v>1368</v>
      </c>
      <c r="D210" s="73" t="s">
        <v>799</v>
      </c>
      <c r="E210" s="74" t="s">
        <v>1368</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57.5">
      <c r="A211" s="58">
        <v>167</v>
      </c>
      <c r="B211" s="72" t="s">
        <v>1742</v>
      </c>
      <c r="C211" s="75" t="s">
        <v>1368</v>
      </c>
      <c r="D211" s="73" t="s">
        <v>800</v>
      </c>
      <c r="E211" s="74" t="s">
        <v>1368</v>
      </c>
      <c r="F211" s="42" t="s">
        <v>4953</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c r="A212" s="58">
        <v>168</v>
      </c>
      <c r="B212" s="72" t="s">
        <v>1743</v>
      </c>
      <c r="C212" s="75" t="s">
        <v>1368</v>
      </c>
      <c r="D212" s="73" t="s">
        <v>801</v>
      </c>
      <c r="E212" s="74" t="s">
        <v>1368</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57.5">
      <c r="A213" s="58">
        <v>169</v>
      </c>
      <c r="B213" s="72" t="s">
        <v>1744</v>
      </c>
      <c r="C213" s="75" t="s">
        <v>1368</v>
      </c>
      <c r="D213" s="73" t="s">
        <v>802</v>
      </c>
      <c r="E213" s="74" t="s">
        <v>1368</v>
      </c>
      <c r="F213" s="42" t="s">
        <v>4953</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c r="A214" s="829">
        <v>170</v>
      </c>
      <c r="B214" s="842" t="s">
        <v>1745</v>
      </c>
      <c r="C214" s="841" t="s">
        <v>1368</v>
      </c>
      <c r="D214" s="828" t="s">
        <v>803</v>
      </c>
      <c r="E214" s="828" t="s">
        <v>1368</v>
      </c>
      <c r="F214" s="65" t="s">
        <v>4971</v>
      </c>
      <c r="G214" s="837"/>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c r="A215" s="829"/>
      <c r="B215" s="842"/>
      <c r="C215" s="841"/>
      <c r="D215" s="828"/>
      <c r="E215" s="828"/>
      <c r="F215" s="65" t="s">
        <v>2028</v>
      </c>
      <c r="G215" s="837"/>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c r="A216" s="829"/>
      <c r="B216" s="842"/>
      <c r="C216" s="841"/>
      <c r="D216" s="828"/>
      <c r="E216" s="828"/>
      <c r="F216" s="65" t="s">
        <v>2026</v>
      </c>
      <c r="G216" s="837"/>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c r="A217" s="829"/>
      <c r="B217" s="842"/>
      <c r="C217" s="841"/>
      <c r="D217" s="828"/>
      <c r="E217" s="828"/>
      <c r="F217" s="69" t="s">
        <v>5338</v>
      </c>
      <c r="G217" s="837"/>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c r="A218" s="829"/>
      <c r="B218" s="842"/>
      <c r="C218" s="841"/>
      <c r="D218" s="828"/>
      <c r="E218" s="828"/>
      <c r="F218" s="65" t="s">
        <v>2025</v>
      </c>
      <c r="G218" s="837"/>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04.75">
      <c r="A219" s="58">
        <v>171</v>
      </c>
      <c r="B219" s="72" t="s">
        <v>1746</v>
      </c>
      <c r="C219" s="75" t="s">
        <v>1368</v>
      </c>
      <c r="D219" s="73" t="s">
        <v>804</v>
      </c>
      <c r="E219" s="74" t="s">
        <v>1368</v>
      </c>
      <c r="F219" s="63"/>
      <c r="G219" s="52" t="s">
        <v>1207</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04.75">
      <c r="A220" s="58">
        <v>172</v>
      </c>
      <c r="B220" s="72" t="s">
        <v>1747</v>
      </c>
      <c r="C220" s="75" t="s">
        <v>1368</v>
      </c>
      <c r="D220" s="73" t="s">
        <v>805</v>
      </c>
      <c r="E220" s="74" t="s">
        <v>1368</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04.75">
      <c r="A221" s="58">
        <v>173</v>
      </c>
      <c r="B221" s="72" t="s">
        <v>1748</v>
      </c>
      <c r="C221" s="75" t="s">
        <v>1368</v>
      </c>
      <c r="D221" s="73" t="s">
        <v>806</v>
      </c>
      <c r="E221" s="74" t="s">
        <v>1368</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57.5">
      <c r="A222" s="58">
        <v>174</v>
      </c>
      <c r="B222" s="72" t="s">
        <v>1749</v>
      </c>
      <c r="C222" s="75" t="s">
        <v>1368</v>
      </c>
      <c r="D222" s="73" t="s">
        <v>807</v>
      </c>
      <c r="E222" s="74" t="s">
        <v>1368</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c r="A223" s="58">
        <v>175</v>
      </c>
      <c r="B223" s="72" t="s">
        <v>1750</v>
      </c>
      <c r="C223" s="75" t="s">
        <v>1368</v>
      </c>
      <c r="D223" s="73" t="s">
        <v>808</v>
      </c>
      <c r="E223" s="74" t="s">
        <v>1368</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04.75">
      <c r="A224" s="58">
        <v>176</v>
      </c>
      <c r="B224" s="72" t="s">
        <v>1751</v>
      </c>
      <c r="C224" s="75" t="s">
        <v>1368</v>
      </c>
      <c r="D224" s="73" t="s">
        <v>809</v>
      </c>
      <c r="E224" s="74" t="s">
        <v>1368</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04.75">
      <c r="A225" s="58">
        <v>177</v>
      </c>
      <c r="B225" s="72" t="s">
        <v>1752</v>
      </c>
      <c r="C225" s="75" t="s">
        <v>1368</v>
      </c>
      <c r="D225" s="73" t="s">
        <v>810</v>
      </c>
      <c r="E225" s="74" t="s">
        <v>1368</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04.75">
      <c r="A226" s="58">
        <v>178</v>
      </c>
      <c r="B226" s="72" t="s">
        <v>1753</v>
      </c>
      <c r="C226" s="75" t="s">
        <v>1368</v>
      </c>
      <c r="D226" s="73" t="s">
        <v>811</v>
      </c>
      <c r="E226" s="74" t="s">
        <v>1368</v>
      </c>
      <c r="F226" s="63"/>
      <c r="G226" s="52" t="s">
        <v>1207</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04.75">
      <c r="A227" s="58">
        <v>179</v>
      </c>
      <c r="B227" s="72" t="s">
        <v>1754</v>
      </c>
      <c r="C227" s="75" t="s">
        <v>1368</v>
      </c>
      <c r="D227" s="73" t="s">
        <v>812</v>
      </c>
      <c r="E227" s="74" t="s">
        <v>1368</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c r="A228" s="58">
        <v>180</v>
      </c>
      <c r="B228" s="72" t="s">
        <v>1755</v>
      </c>
      <c r="C228" s="75" t="s">
        <v>1368</v>
      </c>
      <c r="D228" s="73" t="s">
        <v>813</v>
      </c>
      <c r="E228" s="74" t="s">
        <v>1368</v>
      </c>
      <c r="F228" s="63"/>
      <c r="G228" s="52" t="s">
        <v>1207</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c r="A229" s="58">
        <v>181</v>
      </c>
      <c r="B229" s="72" t="s">
        <v>1756</v>
      </c>
      <c r="C229" s="75" t="s">
        <v>1368</v>
      </c>
      <c r="D229" s="73" t="s">
        <v>814</v>
      </c>
      <c r="E229" s="74" t="s">
        <v>1368</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c r="A230" s="58">
        <v>182</v>
      </c>
      <c r="B230" s="72" t="s">
        <v>1757</v>
      </c>
      <c r="C230" s="75" t="s">
        <v>1368</v>
      </c>
      <c r="D230" s="73" t="s">
        <v>815</v>
      </c>
      <c r="E230" s="74" t="s">
        <v>1368</v>
      </c>
      <c r="F230" s="42" t="s">
        <v>4974</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73.25">
      <c r="A231" s="58">
        <v>183</v>
      </c>
      <c r="B231" s="72" t="s">
        <v>1758</v>
      </c>
      <c r="C231" s="75" t="s">
        <v>1379</v>
      </c>
      <c r="D231" s="73" t="s">
        <v>825</v>
      </c>
      <c r="E231" s="74" t="s">
        <v>1379</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04.75">
      <c r="A232" s="58">
        <v>184</v>
      </c>
      <c r="B232" s="72" t="s">
        <v>5606</v>
      </c>
      <c r="C232" s="75" t="s">
        <v>1379</v>
      </c>
      <c r="D232" s="73" t="s">
        <v>826</v>
      </c>
      <c r="E232" s="74" t="s">
        <v>1379</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41.75">
      <c r="A233" s="58">
        <v>185</v>
      </c>
      <c r="B233" s="72" t="s">
        <v>1759</v>
      </c>
      <c r="C233" s="75" t="s">
        <v>1379</v>
      </c>
      <c r="D233" s="73" t="s">
        <v>827</v>
      </c>
      <c r="E233" s="74" t="s">
        <v>1379</v>
      </c>
      <c r="F233" s="42" t="s">
        <v>4953</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73.25">
      <c r="A234" s="58">
        <v>186</v>
      </c>
      <c r="B234" s="72" t="s">
        <v>5600</v>
      </c>
      <c r="C234" s="75" t="s">
        <v>1379</v>
      </c>
      <c r="D234" s="73" t="s">
        <v>828</v>
      </c>
      <c r="E234" s="74" t="s">
        <v>1379</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c r="A235" s="58">
        <v>187</v>
      </c>
      <c r="B235" s="72" t="s">
        <v>5601</v>
      </c>
      <c r="C235" s="75" t="s">
        <v>1379</v>
      </c>
      <c r="D235" s="73" t="s">
        <v>829</v>
      </c>
      <c r="E235" s="74" t="s">
        <v>1379</v>
      </c>
      <c r="F235" s="63"/>
      <c r="G235" s="52" t="s">
        <v>1207</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36.25">
      <c r="A236" s="58">
        <v>188</v>
      </c>
      <c r="B236" s="72" t="s">
        <v>5602</v>
      </c>
      <c r="C236" s="75" t="s">
        <v>1379</v>
      </c>
      <c r="D236" s="73" t="s">
        <v>830</v>
      </c>
      <c r="E236" s="74" t="s">
        <v>1379</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41.75">
      <c r="A237" s="58">
        <v>189</v>
      </c>
      <c r="B237" s="72" t="s">
        <v>1760</v>
      </c>
      <c r="C237" s="75" t="s">
        <v>1379</v>
      </c>
      <c r="D237" s="73" t="s">
        <v>831</v>
      </c>
      <c r="E237" s="74" t="s">
        <v>1379</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36.25">
      <c r="A238" s="594">
        <v>190</v>
      </c>
      <c r="B238" s="76" t="s">
        <v>5603</v>
      </c>
      <c r="C238" s="595" t="s">
        <v>1379</v>
      </c>
      <c r="D238" s="596" t="s">
        <v>832</v>
      </c>
      <c r="E238" s="186" t="s">
        <v>1379</v>
      </c>
      <c r="F238" s="603" t="s">
        <v>6406</v>
      </c>
      <c r="G238" s="595" t="s">
        <v>1207</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189">
      <c r="A239" s="58">
        <v>191</v>
      </c>
      <c r="B239" s="72" t="s">
        <v>5604</v>
      </c>
      <c r="C239" s="75" t="s">
        <v>1379</v>
      </c>
      <c r="D239" s="73" t="s">
        <v>833</v>
      </c>
      <c r="E239" s="74" t="s">
        <v>1379</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04.75">
      <c r="A240" s="58">
        <v>192</v>
      </c>
      <c r="B240" s="72" t="s">
        <v>5607</v>
      </c>
      <c r="C240" s="75" t="s">
        <v>1379</v>
      </c>
      <c r="D240" s="73" t="s">
        <v>834</v>
      </c>
      <c r="E240" s="74" t="s">
        <v>1379</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189">
      <c r="A241" s="58">
        <v>193</v>
      </c>
      <c r="B241" s="72" t="s">
        <v>5608</v>
      </c>
      <c r="C241" s="75" t="s">
        <v>1379</v>
      </c>
      <c r="D241" s="73" t="s">
        <v>835</v>
      </c>
      <c r="E241" s="74" t="s">
        <v>1379</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20.5">
      <c r="A242" s="58">
        <v>194</v>
      </c>
      <c r="B242" s="72" t="s">
        <v>5609</v>
      </c>
      <c r="C242" s="75" t="s">
        <v>1379</v>
      </c>
      <c r="D242" s="73" t="s">
        <v>836</v>
      </c>
      <c r="E242" s="74" t="s">
        <v>1379</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c r="A243" s="829">
        <v>195</v>
      </c>
      <c r="B243" s="842" t="s">
        <v>5605</v>
      </c>
      <c r="C243" s="841" t="s">
        <v>1379</v>
      </c>
      <c r="D243" s="828" t="s">
        <v>837</v>
      </c>
      <c r="E243" s="828" t="s">
        <v>1368</v>
      </c>
      <c r="F243" s="65" t="s">
        <v>4971</v>
      </c>
      <c r="G243" s="837"/>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c r="A244" s="829"/>
      <c r="B244" s="842"/>
      <c r="C244" s="841"/>
      <c r="D244" s="828"/>
      <c r="E244" s="828"/>
      <c r="F244" s="65" t="s">
        <v>2027</v>
      </c>
      <c r="G244" s="837"/>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c r="A245" s="829"/>
      <c r="B245" s="842"/>
      <c r="C245" s="841"/>
      <c r="D245" s="828"/>
      <c r="E245" s="828"/>
      <c r="F245" s="65" t="s">
        <v>2028</v>
      </c>
      <c r="G245" s="837"/>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c r="A246" s="829"/>
      <c r="B246" s="842"/>
      <c r="C246" s="841"/>
      <c r="D246" s="828"/>
      <c r="E246" s="828"/>
      <c r="F246" s="65" t="s">
        <v>2026</v>
      </c>
      <c r="G246" s="837"/>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c r="A247" s="829"/>
      <c r="B247" s="842"/>
      <c r="C247" s="841"/>
      <c r="D247" s="828"/>
      <c r="E247" s="828"/>
      <c r="F247" s="69" t="s">
        <v>5338</v>
      </c>
      <c r="G247" s="837"/>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c r="A248" s="829"/>
      <c r="B248" s="842"/>
      <c r="C248" s="841"/>
      <c r="D248" s="828"/>
      <c r="E248" s="828"/>
      <c r="F248" s="65" t="s">
        <v>2025</v>
      </c>
      <c r="G248" s="837"/>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c r="A249" s="58">
        <v>196</v>
      </c>
      <c r="B249" s="72" t="s">
        <v>1761</v>
      </c>
      <c r="C249" s="75" t="s">
        <v>1379</v>
      </c>
      <c r="D249" s="73" t="s">
        <v>838</v>
      </c>
      <c r="E249" s="74" t="s">
        <v>1379</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c r="A250" s="58">
        <v>197</v>
      </c>
      <c r="B250" s="76" t="s">
        <v>839</v>
      </c>
      <c r="C250" s="75" t="s">
        <v>1379</v>
      </c>
      <c r="D250" s="73" t="s">
        <v>840</v>
      </c>
      <c r="E250" s="74" t="s">
        <v>1379</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c r="A251" s="58">
        <v>198</v>
      </c>
      <c r="B251" s="76" t="s">
        <v>841</v>
      </c>
      <c r="C251" s="75" t="s">
        <v>1379</v>
      </c>
      <c r="D251" s="73" t="s">
        <v>842</v>
      </c>
      <c r="E251" s="74" t="s">
        <v>1379</v>
      </c>
      <c r="F251" s="68" t="s">
        <v>4392</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c r="A252" s="58">
        <v>199</v>
      </c>
      <c r="B252" s="76" t="s">
        <v>843</v>
      </c>
      <c r="C252" s="75" t="s">
        <v>1379</v>
      </c>
      <c r="D252" s="73" t="s">
        <v>844</v>
      </c>
      <c r="E252" s="74" t="s">
        <v>1379</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c r="A253" s="58">
        <v>200</v>
      </c>
      <c r="B253" s="76" t="s">
        <v>845</v>
      </c>
      <c r="C253" s="75" t="s">
        <v>1379</v>
      </c>
      <c r="D253" s="73" t="s">
        <v>846</v>
      </c>
      <c r="E253" s="74" t="s">
        <v>1379</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c r="A254" s="58">
        <v>201</v>
      </c>
      <c r="B254" s="76" t="s">
        <v>847</v>
      </c>
      <c r="C254" s="75" t="s">
        <v>1379</v>
      </c>
      <c r="D254" s="73" t="s">
        <v>848</v>
      </c>
      <c r="E254" s="74" t="s">
        <v>1379</v>
      </c>
      <c r="F254" s="63"/>
      <c r="G254" s="52" t="s">
        <v>1207</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c r="A255" s="58">
        <v>202</v>
      </c>
      <c r="B255" s="76" t="s">
        <v>849</v>
      </c>
      <c r="C255" s="75" t="s">
        <v>1379</v>
      </c>
      <c r="D255" s="73" t="s">
        <v>850</v>
      </c>
      <c r="E255" s="74" t="s">
        <v>1379</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c r="A256" s="58">
        <v>203</v>
      </c>
      <c r="B256" s="76" t="s">
        <v>852</v>
      </c>
      <c r="C256" s="75" t="s">
        <v>1379</v>
      </c>
      <c r="D256" s="73" t="s">
        <v>851</v>
      </c>
      <c r="E256" s="74" t="s">
        <v>1379</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c r="A257" s="58">
        <v>204</v>
      </c>
      <c r="B257" s="76" t="s">
        <v>853</v>
      </c>
      <c r="C257" s="75" t="s">
        <v>1379</v>
      </c>
      <c r="D257" s="73" t="s">
        <v>854</v>
      </c>
      <c r="E257" s="74" t="s">
        <v>1379</v>
      </c>
      <c r="F257" s="42" t="s">
        <v>4975</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c r="A258" s="58">
        <v>205</v>
      </c>
      <c r="B258" s="76" t="s">
        <v>855</v>
      </c>
      <c r="C258" s="75" t="s">
        <v>1379</v>
      </c>
      <c r="D258" s="73" t="s">
        <v>856</v>
      </c>
      <c r="E258" s="74" t="s">
        <v>1379</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c r="A259" s="58">
        <v>206</v>
      </c>
      <c r="B259" s="76" t="s">
        <v>857</v>
      </c>
      <c r="C259" s="75" t="s">
        <v>1379</v>
      </c>
      <c r="D259" s="73" t="s">
        <v>858</v>
      </c>
      <c r="E259" s="74" t="s">
        <v>1379</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c r="A260" s="58">
        <v>207</v>
      </c>
      <c r="B260" s="76" t="s">
        <v>859</v>
      </c>
      <c r="C260" s="75" t="s">
        <v>1379</v>
      </c>
      <c r="D260" s="73" t="s">
        <v>860</v>
      </c>
      <c r="E260" s="74" t="s">
        <v>1379</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c r="A261" s="58">
        <v>208</v>
      </c>
      <c r="B261" s="72" t="s">
        <v>1915</v>
      </c>
      <c r="C261" s="75" t="s">
        <v>1364</v>
      </c>
      <c r="D261" s="73" t="s">
        <v>882</v>
      </c>
      <c r="E261" s="74" t="s">
        <v>1364</v>
      </c>
      <c r="F261" s="63"/>
      <c r="G261" s="52" t="s">
        <v>1207</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c r="A262" s="58">
        <v>209</v>
      </c>
      <c r="B262" s="76" t="s">
        <v>1916</v>
      </c>
      <c r="C262" s="75" t="s">
        <v>1364</v>
      </c>
      <c r="D262" s="73" t="s">
        <v>883</v>
      </c>
      <c r="E262" s="74" t="s">
        <v>1364</v>
      </c>
      <c r="F262" s="63"/>
      <c r="G262" s="52" t="s">
        <v>1207</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c r="A263" s="58">
        <v>210</v>
      </c>
      <c r="B263" s="76" t="s">
        <v>1917</v>
      </c>
      <c r="C263" s="75" t="s">
        <v>1380</v>
      </c>
      <c r="D263" s="73" t="s">
        <v>888</v>
      </c>
      <c r="E263" s="74" t="s">
        <v>1380</v>
      </c>
      <c r="F263" s="75" t="s">
        <v>4395</v>
      </c>
      <c r="G263" s="52" t="s">
        <v>1207</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c r="A264" s="58">
        <v>211</v>
      </c>
      <c r="B264" s="76" t="s">
        <v>1918</v>
      </c>
      <c r="C264" s="75" t="s">
        <v>1380</v>
      </c>
      <c r="D264" s="73" t="s">
        <v>889</v>
      </c>
      <c r="E264" s="74" t="s">
        <v>1380</v>
      </c>
      <c r="F264" s="63"/>
      <c r="G264" s="52" t="s">
        <v>1207</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c r="A265" s="58">
        <v>212</v>
      </c>
      <c r="B265" s="76" t="s">
        <v>1919</v>
      </c>
      <c r="C265" s="75" t="s">
        <v>1380</v>
      </c>
      <c r="D265" s="73" t="s">
        <v>890</v>
      </c>
      <c r="E265" s="74" t="s">
        <v>1380</v>
      </c>
      <c r="F265" s="63"/>
      <c r="G265" s="52" t="s">
        <v>1207</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c r="A266" s="58">
        <v>213</v>
      </c>
      <c r="B266" s="76" t="s">
        <v>1920</v>
      </c>
      <c r="C266" s="75" t="s">
        <v>1380</v>
      </c>
      <c r="D266" s="73" t="s">
        <v>891</v>
      </c>
      <c r="E266" s="74" t="s">
        <v>1380</v>
      </c>
      <c r="F266" s="63"/>
      <c r="G266" s="52" t="s">
        <v>1207</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c r="A267" s="58">
        <v>214</v>
      </c>
      <c r="B267" s="72" t="s">
        <v>1921</v>
      </c>
      <c r="C267" s="75" t="s">
        <v>1380</v>
      </c>
      <c r="D267" s="73" t="s">
        <v>904</v>
      </c>
      <c r="E267" s="74" t="s">
        <v>1380</v>
      </c>
      <c r="F267" s="63"/>
      <c r="G267" s="52" t="s">
        <v>1207</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c r="A268" s="58">
        <v>215</v>
      </c>
      <c r="B268" s="72" t="s">
        <v>1922</v>
      </c>
      <c r="C268" s="75" t="s">
        <v>1381</v>
      </c>
      <c r="D268" s="73" t="s">
        <v>905</v>
      </c>
      <c r="E268" s="74" t="s">
        <v>1381</v>
      </c>
      <c r="F268" s="63"/>
      <c r="G268" s="52" t="s">
        <v>1207</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c r="A269" s="58">
        <v>216</v>
      </c>
      <c r="B269" s="72" t="s">
        <v>1923</v>
      </c>
      <c r="C269" s="75" t="s">
        <v>1381</v>
      </c>
      <c r="D269" s="73" t="s">
        <v>906</v>
      </c>
      <c r="E269" s="74" t="s">
        <v>1381</v>
      </c>
      <c r="F269" s="63"/>
      <c r="G269" s="52" t="s">
        <v>1207</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c r="A270" s="58">
        <v>217</v>
      </c>
      <c r="B270" s="72" t="s">
        <v>1924</v>
      </c>
      <c r="C270" s="75" t="s">
        <v>1381</v>
      </c>
      <c r="D270" s="73" t="s">
        <v>907</v>
      </c>
      <c r="E270" s="74" t="s">
        <v>1381</v>
      </c>
      <c r="F270" s="63"/>
      <c r="G270" s="52" t="s">
        <v>1207</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c r="A271" s="58">
        <v>218</v>
      </c>
      <c r="B271" s="72" t="s">
        <v>1925</v>
      </c>
      <c r="C271" s="75" t="s">
        <v>1381</v>
      </c>
      <c r="D271" s="73" t="s">
        <v>908</v>
      </c>
      <c r="E271" s="74" t="s">
        <v>1381</v>
      </c>
      <c r="F271" s="63"/>
      <c r="G271" s="52" t="s">
        <v>1207</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c r="A272" s="58">
        <v>219</v>
      </c>
      <c r="B272" s="72" t="s">
        <v>1926</v>
      </c>
      <c r="C272" s="75" t="s">
        <v>1381</v>
      </c>
      <c r="D272" s="73" t="s">
        <v>909</v>
      </c>
      <c r="E272" s="74" t="s">
        <v>1381</v>
      </c>
      <c r="F272" s="63"/>
      <c r="G272" s="52" t="s">
        <v>1207</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c r="A273" s="58">
        <v>220</v>
      </c>
      <c r="B273" s="72" t="s">
        <v>1927</v>
      </c>
      <c r="C273" s="75" t="s">
        <v>1381</v>
      </c>
      <c r="D273" s="73" t="s">
        <v>910</v>
      </c>
      <c r="E273" s="74" t="s">
        <v>1381</v>
      </c>
      <c r="F273" s="268" t="s">
        <v>5433</v>
      </c>
      <c r="G273" s="52" t="s">
        <v>1207</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c r="A274" s="58">
        <v>221</v>
      </c>
      <c r="B274" s="72" t="s">
        <v>1928</v>
      </c>
      <c r="C274" s="75" t="s">
        <v>1381</v>
      </c>
      <c r="D274" s="73" t="s">
        <v>911</v>
      </c>
      <c r="E274" s="74" t="s">
        <v>1381</v>
      </c>
      <c r="F274" s="63"/>
      <c r="G274" s="52" t="s">
        <v>1207</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c r="A275" s="58">
        <v>222</v>
      </c>
      <c r="B275" s="72" t="s">
        <v>1929</v>
      </c>
      <c r="C275" s="75" t="s">
        <v>1381</v>
      </c>
      <c r="D275" s="73" t="s">
        <v>912</v>
      </c>
      <c r="E275" s="74" t="s">
        <v>1381</v>
      </c>
      <c r="F275" s="63"/>
      <c r="G275" s="52" t="s">
        <v>1207</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c r="A276" s="58">
        <v>223</v>
      </c>
      <c r="B276" s="72" t="s">
        <v>1930</v>
      </c>
      <c r="C276" s="75" t="s">
        <v>1216</v>
      </c>
      <c r="D276" s="73" t="s">
        <v>915</v>
      </c>
      <c r="E276" s="74" t="s">
        <v>1216</v>
      </c>
      <c r="F276" s="63"/>
      <c r="G276" s="52" t="s">
        <v>1207</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c r="A277" s="58">
        <v>224</v>
      </c>
      <c r="B277" s="72" t="s">
        <v>1931</v>
      </c>
      <c r="C277" s="75" t="s">
        <v>1216</v>
      </c>
      <c r="D277" s="73" t="s">
        <v>916</v>
      </c>
      <c r="E277" s="74" t="s">
        <v>1216</v>
      </c>
      <c r="F277" s="63"/>
      <c r="G277" s="52" t="s">
        <v>1207</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c r="A278" s="58">
        <v>225</v>
      </c>
      <c r="B278" s="72" t="s">
        <v>1932</v>
      </c>
      <c r="C278" s="75" t="s">
        <v>1216</v>
      </c>
      <c r="D278" s="73" t="s">
        <v>917</v>
      </c>
      <c r="E278" s="74" t="s">
        <v>1216</v>
      </c>
      <c r="F278" s="63"/>
      <c r="G278" s="52" t="s">
        <v>1207</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c r="A279" s="58">
        <v>226</v>
      </c>
      <c r="B279" s="72" t="s">
        <v>1933</v>
      </c>
      <c r="C279" s="75" t="s">
        <v>1216</v>
      </c>
      <c r="D279" s="73" t="s">
        <v>918</v>
      </c>
      <c r="E279" s="74" t="s">
        <v>1216</v>
      </c>
      <c r="F279" s="396" t="s">
        <v>5864</v>
      </c>
      <c r="G279" s="52" t="s">
        <v>1207</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c r="A280" s="58">
        <v>227</v>
      </c>
      <c r="B280" s="72" t="s">
        <v>1934</v>
      </c>
      <c r="C280" s="75" t="s">
        <v>1216</v>
      </c>
      <c r="D280" s="73" t="s">
        <v>919</v>
      </c>
      <c r="E280" s="74" t="s">
        <v>1216</v>
      </c>
      <c r="F280" s="396" t="s">
        <v>6405</v>
      </c>
      <c r="G280" s="52" t="s">
        <v>1207</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c r="A281" s="58">
        <v>228</v>
      </c>
      <c r="B281" s="72" t="s">
        <v>1935</v>
      </c>
      <c r="C281" s="75" t="s">
        <v>1216</v>
      </c>
      <c r="D281" s="73" t="s">
        <v>920</v>
      </c>
      <c r="E281" s="74" t="s">
        <v>1216</v>
      </c>
      <c r="F281" s="63"/>
      <c r="G281" s="52" t="s">
        <v>1207</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c r="A282" s="58">
        <v>229</v>
      </c>
      <c r="B282" s="72" t="s">
        <v>1936</v>
      </c>
      <c r="C282" s="75" t="s">
        <v>1216</v>
      </c>
      <c r="D282" s="73" t="s">
        <v>921</v>
      </c>
      <c r="E282" s="74" t="s">
        <v>1216</v>
      </c>
      <c r="F282" s="63"/>
      <c r="G282" s="52" t="s">
        <v>1207</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c r="A283" s="58">
        <v>230</v>
      </c>
      <c r="B283" s="72" t="s">
        <v>1937</v>
      </c>
      <c r="C283" s="75" t="s">
        <v>1216</v>
      </c>
      <c r="D283" s="73" t="s">
        <v>922</v>
      </c>
      <c r="E283" s="74" t="s">
        <v>1216</v>
      </c>
      <c r="F283" s="63"/>
      <c r="G283" s="52" t="s">
        <v>1207</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c r="A284" s="58">
        <v>231</v>
      </c>
      <c r="B284" s="72" t="s">
        <v>1938</v>
      </c>
      <c r="C284" s="75" t="s">
        <v>1216</v>
      </c>
      <c r="D284" s="73" t="s">
        <v>923</v>
      </c>
      <c r="E284" s="74" t="s">
        <v>1216</v>
      </c>
      <c r="F284" s="63"/>
      <c r="G284" s="52" t="s">
        <v>1207</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c r="A285" s="58">
        <v>232</v>
      </c>
      <c r="B285" s="72" t="s">
        <v>1939</v>
      </c>
      <c r="C285" s="75" t="s">
        <v>1382</v>
      </c>
      <c r="D285" s="48" t="s">
        <v>939</v>
      </c>
      <c r="E285" s="74" t="s">
        <v>1382</v>
      </c>
      <c r="F285" s="63"/>
      <c r="G285" s="52" t="s">
        <v>1207</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c r="A286" s="58">
        <v>233</v>
      </c>
      <c r="B286" s="72" t="s">
        <v>1940</v>
      </c>
      <c r="C286" s="75" t="s">
        <v>1382</v>
      </c>
      <c r="D286" s="48" t="s">
        <v>4928</v>
      </c>
      <c r="E286" s="74" t="s">
        <v>1382</v>
      </c>
      <c r="F286" s="63"/>
      <c r="G286" s="52" t="s">
        <v>1207</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c r="A287" s="58">
        <v>234</v>
      </c>
      <c r="B287" s="72" t="s">
        <v>1941</v>
      </c>
      <c r="C287" s="75" t="s">
        <v>1382</v>
      </c>
      <c r="D287" s="48" t="s">
        <v>4929</v>
      </c>
      <c r="E287" s="74" t="s">
        <v>1382</v>
      </c>
      <c r="F287" s="63"/>
      <c r="G287" s="52" t="s">
        <v>1207</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c r="A288" s="58">
        <v>235</v>
      </c>
      <c r="B288" s="72" t="s">
        <v>1942</v>
      </c>
      <c r="C288" s="75" t="s">
        <v>1382</v>
      </c>
      <c r="D288" s="48" t="s">
        <v>4930</v>
      </c>
      <c r="E288" s="74" t="s">
        <v>1382</v>
      </c>
      <c r="F288" s="63"/>
      <c r="G288" s="52" t="s">
        <v>1207</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c r="A289" s="58">
        <v>236</v>
      </c>
      <c r="B289" s="72" t="s">
        <v>1943</v>
      </c>
      <c r="C289" s="75" t="s">
        <v>1382</v>
      </c>
      <c r="D289" s="48" t="s">
        <v>4931</v>
      </c>
      <c r="E289" s="74" t="s">
        <v>1382</v>
      </c>
      <c r="F289" s="128" t="s">
        <v>5092</v>
      </c>
      <c r="G289" s="52" t="s">
        <v>1207</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c r="A290" s="58">
        <v>237</v>
      </c>
      <c r="B290" s="72" t="s">
        <v>1944</v>
      </c>
      <c r="C290" s="75" t="s">
        <v>1382</v>
      </c>
      <c r="D290" s="48" t="s">
        <v>4932</v>
      </c>
      <c r="E290" s="74" t="s">
        <v>1382</v>
      </c>
      <c r="F290" s="63"/>
      <c r="G290" s="52" t="s">
        <v>1207</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c r="A291" s="58">
        <v>238</v>
      </c>
      <c r="B291" s="72" t="s">
        <v>1945</v>
      </c>
      <c r="C291" s="75" t="s">
        <v>1382</v>
      </c>
      <c r="D291" s="48" t="s">
        <v>4933</v>
      </c>
      <c r="E291" s="74" t="s">
        <v>1382</v>
      </c>
      <c r="F291" s="63"/>
      <c r="G291" s="52" t="s">
        <v>1207</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c r="A292" s="58">
        <v>239</v>
      </c>
      <c r="B292" s="72" t="s">
        <v>1946</v>
      </c>
      <c r="C292" s="75" t="s">
        <v>1382</v>
      </c>
      <c r="D292" s="48" t="s">
        <v>4934</v>
      </c>
      <c r="E292" s="74" t="s">
        <v>1382</v>
      </c>
      <c r="F292" s="63"/>
      <c r="G292" s="52" t="s">
        <v>1207</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c r="A293" s="58">
        <v>240</v>
      </c>
      <c r="B293" s="72" t="s">
        <v>1947</v>
      </c>
      <c r="C293" s="75" t="s">
        <v>1383</v>
      </c>
      <c r="D293" s="73" t="s">
        <v>944</v>
      </c>
      <c r="E293" s="74" t="s">
        <v>1383</v>
      </c>
      <c r="F293" s="63"/>
      <c r="G293" s="52" t="s">
        <v>1207</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c r="A294" s="58">
        <v>241</v>
      </c>
      <c r="B294" s="72" t="s">
        <v>1948</v>
      </c>
      <c r="C294" s="75" t="s">
        <v>1383</v>
      </c>
      <c r="D294" s="73" t="s">
        <v>945</v>
      </c>
      <c r="E294" s="74" t="s">
        <v>1383</v>
      </c>
      <c r="F294" s="63"/>
      <c r="G294" s="52" t="s">
        <v>1207</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c r="A295" s="58">
        <v>242</v>
      </c>
      <c r="B295" s="72" t="s">
        <v>1949</v>
      </c>
      <c r="C295" s="75" t="s">
        <v>1383</v>
      </c>
      <c r="D295" s="73" t="s">
        <v>946</v>
      </c>
      <c r="E295" s="74" t="s">
        <v>1383</v>
      </c>
      <c r="F295" s="63"/>
      <c r="G295" s="52" t="s">
        <v>1207</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c r="A296" s="58">
        <v>243</v>
      </c>
      <c r="B296" s="59" t="s">
        <v>1950</v>
      </c>
      <c r="C296" s="75" t="s">
        <v>1384</v>
      </c>
      <c r="D296" s="45" t="s">
        <v>954</v>
      </c>
      <c r="E296" s="74" t="s">
        <v>1384</v>
      </c>
      <c r="F296" s="63"/>
      <c r="G296" s="52" t="s">
        <v>1207</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c r="A297" s="58">
        <v>244</v>
      </c>
      <c r="B297" s="72" t="s">
        <v>1951</v>
      </c>
      <c r="C297" s="75" t="s">
        <v>1384</v>
      </c>
      <c r="D297" s="45" t="s">
        <v>955</v>
      </c>
      <c r="E297" s="74" t="s">
        <v>1384</v>
      </c>
      <c r="F297" s="63"/>
      <c r="G297" s="52" t="s">
        <v>1207</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c r="A298" s="58">
        <v>245</v>
      </c>
      <c r="B298" s="72" t="s">
        <v>1952</v>
      </c>
      <c r="C298" s="75" t="s">
        <v>1385</v>
      </c>
      <c r="D298" s="45" t="s">
        <v>958</v>
      </c>
      <c r="E298" s="74" t="s">
        <v>1385</v>
      </c>
      <c r="F298" s="63"/>
      <c r="G298" s="52" t="s">
        <v>1207</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c r="A299" s="58">
        <v>246</v>
      </c>
      <c r="B299" s="72" t="s">
        <v>1953</v>
      </c>
      <c r="C299" s="75" t="s">
        <v>1385</v>
      </c>
      <c r="D299" s="45" t="s">
        <v>959</v>
      </c>
      <c r="E299" s="74" t="s">
        <v>1385</v>
      </c>
      <c r="F299" s="63"/>
      <c r="G299" s="52" t="s">
        <v>1207</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c r="A300" s="58">
        <v>247</v>
      </c>
      <c r="B300" s="72" t="s">
        <v>1954</v>
      </c>
      <c r="C300" s="75" t="s">
        <v>1386</v>
      </c>
      <c r="D300" s="45" t="s">
        <v>962</v>
      </c>
      <c r="E300" s="74" t="s">
        <v>1386</v>
      </c>
      <c r="F300" s="63"/>
      <c r="G300" s="52" t="s">
        <v>1207</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c r="A301" s="58">
        <v>248</v>
      </c>
      <c r="B301" s="72" t="s">
        <v>1955</v>
      </c>
      <c r="C301" s="75" t="s">
        <v>1387</v>
      </c>
      <c r="D301" s="45" t="s">
        <v>966</v>
      </c>
      <c r="E301" s="74" t="s">
        <v>1387</v>
      </c>
      <c r="F301" s="63"/>
      <c r="G301" s="52" t="s">
        <v>1207</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c r="A302" s="58">
        <v>249</v>
      </c>
      <c r="B302" s="72" t="s">
        <v>1956</v>
      </c>
      <c r="C302" s="75" t="s">
        <v>1387</v>
      </c>
      <c r="D302" s="45" t="s">
        <v>967</v>
      </c>
      <c r="E302" s="74" t="s">
        <v>1387</v>
      </c>
      <c r="F302" s="63"/>
      <c r="G302" s="52" t="s">
        <v>1207</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c r="A303" s="58">
        <v>250</v>
      </c>
      <c r="B303" s="72" t="s">
        <v>1957</v>
      </c>
      <c r="C303" s="75" t="s">
        <v>1387</v>
      </c>
      <c r="D303" s="45" t="s">
        <v>968</v>
      </c>
      <c r="E303" s="74" t="s">
        <v>1387</v>
      </c>
      <c r="F303" s="63"/>
      <c r="G303" s="52" t="s">
        <v>1207</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c r="A304" s="58">
        <v>251</v>
      </c>
      <c r="B304" s="72" t="s">
        <v>1958</v>
      </c>
      <c r="C304" s="75" t="s">
        <v>1387</v>
      </c>
      <c r="D304" s="45" t="s">
        <v>969</v>
      </c>
      <c r="E304" s="74" t="s">
        <v>1387</v>
      </c>
      <c r="F304" s="63"/>
      <c r="G304" s="52" t="s">
        <v>1207</v>
      </c>
    </row>
    <row r="305" spans="1:63" s="11" customFormat="1" ht="204.75">
      <c r="A305" s="58">
        <v>252</v>
      </c>
      <c r="B305" s="72" t="s">
        <v>1959</v>
      </c>
      <c r="C305" s="75" t="s">
        <v>1387</v>
      </c>
      <c r="D305" s="45" t="s">
        <v>970</v>
      </c>
      <c r="E305" s="74" t="s">
        <v>1387</v>
      </c>
      <c r="F305" s="63"/>
      <c r="G305" s="52" t="s">
        <v>1207</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c r="A306" s="58">
        <v>253</v>
      </c>
      <c r="B306" s="72" t="s">
        <v>1960</v>
      </c>
      <c r="C306" s="75" t="s">
        <v>1388</v>
      </c>
      <c r="D306" s="45" t="s">
        <v>1000</v>
      </c>
      <c r="E306" s="74" t="s">
        <v>1388</v>
      </c>
      <c r="F306" s="396" t="s">
        <v>5863</v>
      </c>
      <c r="G306" s="52" t="s">
        <v>1207</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c r="A307" s="58">
        <v>254</v>
      </c>
      <c r="B307" s="72" t="s">
        <v>1961</v>
      </c>
      <c r="C307" s="75" t="s">
        <v>1388</v>
      </c>
      <c r="D307" s="45" t="s">
        <v>1001</v>
      </c>
      <c r="E307" s="74" t="s">
        <v>1388</v>
      </c>
      <c r="F307" s="63"/>
      <c r="G307" s="52" t="s">
        <v>1207</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c r="A308" s="58">
        <v>255</v>
      </c>
      <c r="B308" s="72" t="s">
        <v>1962</v>
      </c>
      <c r="C308" s="75" t="s">
        <v>1388</v>
      </c>
      <c r="D308" s="45" t="s">
        <v>1002</v>
      </c>
      <c r="E308" s="74" t="s">
        <v>1388</v>
      </c>
      <c r="F308" s="63"/>
      <c r="G308" s="52" t="s">
        <v>1207</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c r="A309" s="58">
        <v>256</v>
      </c>
      <c r="B309" s="72" t="s">
        <v>1963</v>
      </c>
      <c r="C309" s="75" t="s">
        <v>1388</v>
      </c>
      <c r="D309" s="45" t="s">
        <v>1003</v>
      </c>
      <c r="E309" s="74" t="s">
        <v>1388</v>
      </c>
      <c r="F309" s="63"/>
      <c r="G309" s="52" t="s">
        <v>1207</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c r="A310" s="58">
        <v>257</v>
      </c>
      <c r="B310" s="72" t="s">
        <v>1964</v>
      </c>
      <c r="C310" s="75" t="s">
        <v>1388</v>
      </c>
      <c r="D310" s="45" t="s">
        <v>1004</v>
      </c>
      <c r="E310" s="74" t="s">
        <v>1388</v>
      </c>
      <c r="F310" s="63"/>
      <c r="G310" s="52" t="s">
        <v>1207</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c r="A311" s="58">
        <v>258</v>
      </c>
      <c r="B311" s="72" t="s">
        <v>1965</v>
      </c>
      <c r="C311" s="75" t="s">
        <v>1388</v>
      </c>
      <c r="D311" s="45" t="s">
        <v>1005</v>
      </c>
      <c r="E311" s="74" t="s">
        <v>1388</v>
      </c>
      <c r="F311" s="63"/>
      <c r="G311" s="52" t="s">
        <v>1207</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c r="A312" s="58">
        <v>259</v>
      </c>
      <c r="B312" s="72" t="s">
        <v>1966</v>
      </c>
      <c r="C312" s="75" t="s">
        <v>1388</v>
      </c>
      <c r="D312" s="45" t="s">
        <v>1006</v>
      </c>
      <c r="E312" s="74" t="s">
        <v>1388</v>
      </c>
      <c r="F312" s="128" t="s">
        <v>5093</v>
      </c>
      <c r="G312" s="52" t="s">
        <v>1207</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c r="A313" s="58">
        <v>260</v>
      </c>
      <c r="B313" s="72" t="s">
        <v>1967</v>
      </c>
      <c r="C313" s="75" t="s">
        <v>1389</v>
      </c>
      <c r="D313" s="45" t="s">
        <v>1031</v>
      </c>
      <c r="E313" s="74" t="s">
        <v>1389</v>
      </c>
      <c r="F313" s="65" t="s">
        <v>4979</v>
      </c>
      <c r="G313" s="52" t="s">
        <v>1207</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c r="A314" s="58">
        <v>261</v>
      </c>
      <c r="B314" s="72" t="s">
        <v>1041</v>
      </c>
      <c r="C314" s="75" t="s">
        <v>1037</v>
      </c>
      <c r="D314" s="71" t="s">
        <v>1047</v>
      </c>
      <c r="E314" s="74" t="s">
        <v>2116</v>
      </c>
      <c r="F314" s="65" t="s">
        <v>4980</v>
      </c>
      <c r="G314" s="52" t="s">
        <v>1207</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c r="A315" s="58">
        <v>262</v>
      </c>
      <c r="B315" s="72" t="s">
        <v>1038</v>
      </c>
      <c r="C315" s="75" t="s">
        <v>1039</v>
      </c>
      <c r="D315" s="71" t="s">
        <v>1048</v>
      </c>
      <c r="E315" s="74" t="s">
        <v>2117</v>
      </c>
      <c r="F315" s="65" t="s">
        <v>4981</v>
      </c>
      <c r="G315" s="52" t="s">
        <v>1207</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c r="A316" s="58">
        <v>263</v>
      </c>
      <c r="B316" s="72" t="s">
        <v>1040</v>
      </c>
      <c r="C316" s="75" t="s">
        <v>1042</v>
      </c>
      <c r="D316" s="71" t="s">
        <v>1049</v>
      </c>
      <c r="E316" s="74" t="s">
        <v>2139</v>
      </c>
      <c r="F316" s="65" t="s">
        <v>4982</v>
      </c>
      <c r="G316" s="52" t="s">
        <v>1207</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c r="A317" s="58">
        <v>264</v>
      </c>
      <c r="B317" s="72" t="s">
        <v>1043</v>
      </c>
      <c r="C317" s="75" t="s">
        <v>1044</v>
      </c>
      <c r="D317" s="71" t="s">
        <v>1050</v>
      </c>
      <c r="E317" s="74" t="s">
        <v>2138</v>
      </c>
      <c r="F317" s="65" t="s">
        <v>4983</v>
      </c>
      <c r="G317" s="52" t="s">
        <v>1207</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c r="A318" s="58">
        <v>265</v>
      </c>
      <c r="B318" s="72" t="s">
        <v>1046</v>
      </c>
      <c r="C318" s="75" t="s">
        <v>1045</v>
      </c>
      <c r="D318" s="71" t="s">
        <v>1051</v>
      </c>
      <c r="E318" s="74" t="s">
        <v>2137</v>
      </c>
      <c r="F318" s="65" t="s">
        <v>4984</v>
      </c>
      <c r="G318" s="52" t="s">
        <v>1207</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c r="A319" s="58">
        <v>266</v>
      </c>
      <c r="B319" s="72" t="s">
        <v>1054</v>
      </c>
      <c r="C319" s="75" t="s">
        <v>1055</v>
      </c>
      <c r="D319" s="73" t="s">
        <v>1056</v>
      </c>
      <c r="E319" s="74" t="s">
        <v>2136</v>
      </c>
      <c r="F319" s="65" t="s">
        <v>4985</v>
      </c>
      <c r="G319" s="52" t="s">
        <v>1207</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c r="A320" s="58">
        <v>267</v>
      </c>
      <c r="B320" s="72" t="s">
        <v>1057</v>
      </c>
      <c r="C320" s="75" t="s">
        <v>1058</v>
      </c>
      <c r="D320" s="73" t="s">
        <v>1059</v>
      </c>
      <c r="E320" s="74" t="s">
        <v>2135</v>
      </c>
      <c r="F320" s="65" t="s">
        <v>4986</v>
      </c>
      <c r="G320" s="52" t="s">
        <v>1207</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c r="A321" s="58">
        <v>268</v>
      </c>
      <c r="B321" s="72" t="s">
        <v>1060</v>
      </c>
      <c r="C321" s="75" t="s">
        <v>1061</v>
      </c>
      <c r="D321" s="73" t="s">
        <v>1062</v>
      </c>
      <c r="E321" s="74" t="s">
        <v>2134</v>
      </c>
      <c r="F321" s="65" t="s">
        <v>4987</v>
      </c>
      <c r="G321" s="52" t="s">
        <v>1207</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c r="A322" s="58">
        <v>269</v>
      </c>
      <c r="B322" s="72" t="s">
        <v>1063</v>
      </c>
      <c r="C322" s="75" t="s">
        <v>1064</v>
      </c>
      <c r="D322" s="73" t="s">
        <v>1065</v>
      </c>
      <c r="E322" s="74" t="s">
        <v>2133</v>
      </c>
      <c r="F322" s="65" t="s">
        <v>4988</v>
      </c>
      <c r="G322" s="52" t="s">
        <v>1207</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c r="A323" s="58">
        <v>270</v>
      </c>
      <c r="B323" s="72" t="s">
        <v>1066</v>
      </c>
      <c r="C323" s="75" t="s">
        <v>1067</v>
      </c>
      <c r="D323" s="73" t="s">
        <v>1068</v>
      </c>
      <c r="E323" s="74" t="s">
        <v>2132</v>
      </c>
      <c r="F323" s="65" t="s">
        <v>4989</v>
      </c>
      <c r="G323" s="52" t="s">
        <v>1207</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c r="A324" s="58">
        <v>271</v>
      </c>
      <c r="B324" s="72" t="s">
        <v>1069</v>
      </c>
      <c r="C324" s="75" t="s">
        <v>1070</v>
      </c>
      <c r="D324" s="73" t="s">
        <v>1071</v>
      </c>
      <c r="E324" s="74" t="s">
        <v>2131</v>
      </c>
      <c r="F324" s="65" t="s">
        <v>4990</v>
      </c>
      <c r="G324" s="52" t="s">
        <v>1207</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c r="A325" s="58">
        <v>272</v>
      </c>
      <c r="B325" s="72" t="s">
        <v>1072</v>
      </c>
      <c r="C325" s="75" t="s">
        <v>1073</v>
      </c>
      <c r="D325" s="73" t="s">
        <v>1074</v>
      </c>
      <c r="E325" s="74" t="s">
        <v>2130</v>
      </c>
      <c r="F325" s="65" t="s">
        <v>4991</v>
      </c>
      <c r="G325" s="52" t="s">
        <v>1207</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c r="A326" s="58">
        <v>273</v>
      </c>
      <c r="B326" s="72" t="s">
        <v>1075</v>
      </c>
      <c r="C326" s="75" t="s">
        <v>1076</v>
      </c>
      <c r="D326" s="73" t="s">
        <v>1077</v>
      </c>
      <c r="E326" s="74" t="s">
        <v>2129</v>
      </c>
      <c r="F326" s="65" t="s">
        <v>4992</v>
      </c>
      <c r="G326" s="52" t="s">
        <v>1207</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c r="A327" s="58">
        <v>274</v>
      </c>
      <c r="B327" s="72" t="s">
        <v>1078</v>
      </c>
      <c r="C327" s="75" t="s">
        <v>1079</v>
      </c>
      <c r="D327" s="73" t="s">
        <v>1080</v>
      </c>
      <c r="E327" s="74" t="s">
        <v>2128</v>
      </c>
      <c r="F327" s="65" t="s">
        <v>4993</v>
      </c>
      <c r="G327" s="52" t="s">
        <v>1207</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c r="A328" s="58">
        <v>275</v>
      </c>
      <c r="B328" s="72" t="s">
        <v>1081</v>
      </c>
      <c r="C328" s="75" t="s">
        <v>1082</v>
      </c>
      <c r="D328" s="73" t="s">
        <v>1101</v>
      </c>
      <c r="E328" s="74" t="s">
        <v>2127</v>
      </c>
      <c r="F328" s="65" t="s">
        <v>4994</v>
      </c>
      <c r="G328" s="52" t="s">
        <v>1207</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c r="A329" s="58">
        <v>276</v>
      </c>
      <c r="B329" s="72" t="s">
        <v>1083</v>
      </c>
      <c r="C329" s="75" t="s">
        <v>1084</v>
      </c>
      <c r="D329" s="73" t="s">
        <v>1102</v>
      </c>
      <c r="E329" s="74" t="s">
        <v>2126</v>
      </c>
      <c r="F329" s="65" t="s">
        <v>4995</v>
      </c>
      <c r="G329" s="52" t="s">
        <v>1207</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c r="A330" s="58">
        <v>277</v>
      </c>
      <c r="B330" s="72" t="s">
        <v>1085</v>
      </c>
      <c r="C330" s="75" t="s">
        <v>1086</v>
      </c>
      <c r="D330" s="73" t="s">
        <v>1103</v>
      </c>
      <c r="E330" s="74" t="s">
        <v>2125</v>
      </c>
      <c r="F330" s="65" t="s">
        <v>4996</v>
      </c>
      <c r="G330" s="52" t="s">
        <v>1207</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c r="A331" s="58">
        <v>278</v>
      </c>
      <c r="B331" s="72" t="s">
        <v>1087</v>
      </c>
      <c r="C331" s="75" t="s">
        <v>1088</v>
      </c>
      <c r="D331" s="73" t="s">
        <v>1104</v>
      </c>
      <c r="E331" s="74" t="s">
        <v>2124</v>
      </c>
      <c r="F331" s="65" t="s">
        <v>4997</v>
      </c>
      <c r="G331" s="52" t="s">
        <v>1207</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c r="A332" s="58">
        <v>279</v>
      </c>
      <c r="B332" s="72" t="s">
        <v>1089</v>
      </c>
      <c r="C332" s="75" t="s">
        <v>1090</v>
      </c>
      <c r="D332" s="73" t="s">
        <v>1105</v>
      </c>
      <c r="E332" s="74" t="s">
        <v>2123</v>
      </c>
      <c r="F332" s="65" t="s">
        <v>4998</v>
      </c>
      <c r="G332" s="52" t="s">
        <v>1207</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c r="A333" s="58">
        <v>280</v>
      </c>
      <c r="B333" s="72" t="s">
        <v>1091</v>
      </c>
      <c r="C333" s="75" t="s">
        <v>1092</v>
      </c>
      <c r="D333" s="73" t="s">
        <v>1106</v>
      </c>
      <c r="E333" s="74" t="s">
        <v>2122</v>
      </c>
      <c r="F333" s="65" t="s">
        <v>4999</v>
      </c>
      <c r="G333" s="52" t="s">
        <v>1207</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c r="A334" s="58">
        <v>281</v>
      </c>
      <c r="B334" s="72" t="s">
        <v>1093</v>
      </c>
      <c r="C334" s="75" t="s">
        <v>1094</v>
      </c>
      <c r="D334" s="73" t="s">
        <v>1107</v>
      </c>
      <c r="E334" s="74" t="s">
        <v>2121</v>
      </c>
      <c r="F334" s="65" t="s">
        <v>5000</v>
      </c>
      <c r="G334" s="52" t="s">
        <v>1207</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c r="A335" s="58">
        <v>282</v>
      </c>
      <c r="B335" s="72" t="s">
        <v>1095</v>
      </c>
      <c r="C335" s="75" t="s">
        <v>1096</v>
      </c>
      <c r="D335" s="73" t="s">
        <v>1108</v>
      </c>
      <c r="E335" s="74" t="s">
        <v>2120</v>
      </c>
      <c r="F335" s="65" t="s">
        <v>5001</v>
      </c>
      <c r="G335" s="52" t="s">
        <v>1207</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c r="A336" s="58">
        <v>283</v>
      </c>
      <c r="B336" s="72" t="s">
        <v>1097</v>
      </c>
      <c r="C336" s="75" t="s">
        <v>1098</v>
      </c>
      <c r="D336" s="73" t="s">
        <v>1109</v>
      </c>
      <c r="E336" s="74" t="s">
        <v>2119</v>
      </c>
      <c r="F336" s="65" t="s">
        <v>5002</v>
      </c>
      <c r="G336" s="52" t="s">
        <v>1207</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c r="A337" s="58">
        <v>284</v>
      </c>
      <c r="B337" s="72" t="s">
        <v>1099</v>
      </c>
      <c r="C337" s="75" t="s">
        <v>1100</v>
      </c>
      <c r="D337" s="73" t="s">
        <v>1110</v>
      </c>
      <c r="E337" s="74" t="s">
        <v>2118</v>
      </c>
      <c r="F337" s="65" t="s">
        <v>5003</v>
      </c>
      <c r="G337" s="52" t="s">
        <v>1207</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c r="A338" s="58">
        <v>285</v>
      </c>
      <c r="B338" s="76" t="s">
        <v>3478</v>
      </c>
      <c r="C338" s="75" t="s">
        <v>2298</v>
      </c>
      <c r="D338" s="48" t="s">
        <v>2297</v>
      </c>
      <c r="E338" s="47" t="s">
        <v>2299</v>
      </c>
      <c r="F338" s="50"/>
      <c r="G338" s="52" t="s">
        <v>1207</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c r="A339" s="58">
        <v>286</v>
      </c>
      <c r="B339" s="76" t="s">
        <v>3479</v>
      </c>
      <c r="C339" s="75" t="s">
        <v>2300</v>
      </c>
      <c r="D339" s="48" t="s">
        <v>2301</v>
      </c>
      <c r="E339" s="47" t="s">
        <v>2302</v>
      </c>
      <c r="F339" s="50"/>
      <c r="G339" s="52" t="s">
        <v>1207</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c r="A340" s="58">
        <v>287</v>
      </c>
      <c r="B340" s="76" t="s">
        <v>3480</v>
      </c>
      <c r="C340" s="75" t="s">
        <v>2303</v>
      </c>
      <c r="D340" s="48" t="s">
        <v>2305</v>
      </c>
      <c r="E340" s="47" t="s">
        <v>2304</v>
      </c>
      <c r="F340" s="50"/>
      <c r="G340" s="52" t="s">
        <v>1207</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c r="A341" s="58">
        <v>288</v>
      </c>
      <c r="B341" s="76" t="s">
        <v>3481</v>
      </c>
      <c r="C341" s="75" t="s">
        <v>2313</v>
      </c>
      <c r="D341" s="48" t="s">
        <v>2306</v>
      </c>
      <c r="E341" s="47" t="s">
        <v>2310</v>
      </c>
      <c r="F341" s="50"/>
      <c r="G341" s="52" t="s">
        <v>1207</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c r="A342" s="58">
        <v>289</v>
      </c>
      <c r="B342" s="76" t="s">
        <v>3482</v>
      </c>
      <c r="C342" s="75" t="s">
        <v>2315</v>
      </c>
      <c r="D342" s="48" t="s">
        <v>2307</v>
      </c>
      <c r="E342" s="47" t="s">
        <v>2311</v>
      </c>
      <c r="F342" s="50"/>
      <c r="G342" s="52" t="s">
        <v>1207</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c r="A343" s="58">
        <v>290</v>
      </c>
      <c r="B343" s="76" t="s">
        <v>3483</v>
      </c>
      <c r="C343" s="75" t="s">
        <v>2316</v>
      </c>
      <c r="D343" s="48" t="s">
        <v>2308</v>
      </c>
      <c r="E343" s="47" t="s">
        <v>2312</v>
      </c>
      <c r="F343" s="50"/>
      <c r="G343" s="52" t="s">
        <v>1207</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c r="A344" s="58">
        <v>291</v>
      </c>
      <c r="B344" s="76" t="s">
        <v>3484</v>
      </c>
      <c r="C344" s="75" t="s">
        <v>2317</v>
      </c>
      <c r="D344" s="48" t="s">
        <v>2309</v>
      </c>
      <c r="E344" s="47" t="s">
        <v>2314</v>
      </c>
      <c r="F344" s="50"/>
      <c r="G344" s="52" t="s">
        <v>1207</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c r="A345" s="58">
        <v>292</v>
      </c>
      <c r="B345" s="76" t="s">
        <v>3485</v>
      </c>
      <c r="C345" s="75" t="s">
        <v>2348</v>
      </c>
      <c r="D345" s="48" t="s">
        <v>2333</v>
      </c>
      <c r="E345" s="47" t="s">
        <v>2318</v>
      </c>
      <c r="F345" s="50"/>
      <c r="G345" s="52" t="s">
        <v>1207</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c r="A346" s="58">
        <v>293</v>
      </c>
      <c r="B346" s="76" t="s">
        <v>3486</v>
      </c>
      <c r="C346" s="75" t="s">
        <v>2349</v>
      </c>
      <c r="D346" s="48" t="s">
        <v>2334</v>
      </c>
      <c r="E346" s="47" t="s">
        <v>2319</v>
      </c>
      <c r="F346" s="50"/>
      <c r="G346" s="52" t="s">
        <v>1207</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c r="A347" s="58">
        <v>294</v>
      </c>
      <c r="B347" s="76" t="s">
        <v>3487</v>
      </c>
      <c r="C347" s="75" t="s">
        <v>2350</v>
      </c>
      <c r="D347" s="48" t="s">
        <v>2335</v>
      </c>
      <c r="E347" s="47" t="s">
        <v>2320</v>
      </c>
      <c r="F347" s="50"/>
      <c r="G347" s="52" t="s">
        <v>1207</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c r="A348" s="58">
        <v>295</v>
      </c>
      <c r="B348" s="76" t="s">
        <v>3488</v>
      </c>
      <c r="C348" s="75" t="s">
        <v>2351</v>
      </c>
      <c r="D348" s="48" t="s">
        <v>2336</v>
      </c>
      <c r="E348" s="47" t="s">
        <v>2321</v>
      </c>
      <c r="F348" s="50"/>
      <c r="G348" s="52" t="s">
        <v>1207</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c r="A349" s="58">
        <v>296</v>
      </c>
      <c r="B349" s="76" t="s">
        <v>3489</v>
      </c>
      <c r="C349" s="75" t="s">
        <v>2352</v>
      </c>
      <c r="D349" s="48" t="s">
        <v>2337</v>
      </c>
      <c r="E349" s="47" t="s">
        <v>2322</v>
      </c>
      <c r="F349" s="50"/>
      <c r="G349" s="52" t="s">
        <v>1207</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63">
      <c r="A350" s="58">
        <v>297</v>
      </c>
      <c r="B350" s="76" t="s">
        <v>3490</v>
      </c>
      <c r="C350" s="75" t="s">
        <v>2353</v>
      </c>
      <c r="D350" s="48" t="s">
        <v>2338</v>
      </c>
      <c r="E350" s="47" t="s">
        <v>2323</v>
      </c>
      <c r="F350" s="50"/>
      <c r="G350" s="52" t="s">
        <v>1207</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c r="A351" s="58">
        <v>298</v>
      </c>
      <c r="B351" s="76" t="s">
        <v>3491</v>
      </c>
      <c r="C351" s="75" t="s">
        <v>2354</v>
      </c>
      <c r="D351" s="48" t="s">
        <v>2339</v>
      </c>
      <c r="E351" s="47" t="s">
        <v>2324</v>
      </c>
      <c r="F351" s="50"/>
      <c r="G351" s="52" t="s">
        <v>1207</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c r="A352" s="58">
        <v>299</v>
      </c>
      <c r="B352" s="76" t="s">
        <v>3492</v>
      </c>
      <c r="C352" s="75" t="s">
        <v>2355</v>
      </c>
      <c r="D352" s="48" t="s">
        <v>2340</v>
      </c>
      <c r="E352" s="47" t="s">
        <v>2325</v>
      </c>
      <c r="F352" s="50"/>
      <c r="G352" s="52" t="s">
        <v>1207</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c r="A353" s="58">
        <v>300</v>
      </c>
      <c r="B353" s="76" t="s">
        <v>3493</v>
      </c>
      <c r="C353" s="75" t="s">
        <v>2356</v>
      </c>
      <c r="D353" s="48" t="s">
        <v>2341</v>
      </c>
      <c r="E353" s="47" t="s">
        <v>2326</v>
      </c>
      <c r="F353" s="50"/>
      <c r="G353" s="52" t="s">
        <v>1207</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c r="A354" s="58">
        <v>301</v>
      </c>
      <c r="B354" s="76" t="s">
        <v>3494</v>
      </c>
      <c r="C354" s="75" t="s">
        <v>2357</v>
      </c>
      <c r="D354" s="48" t="s">
        <v>2342</v>
      </c>
      <c r="E354" s="47" t="s">
        <v>2327</v>
      </c>
      <c r="F354" s="50"/>
      <c r="G354" s="52" t="s">
        <v>1207</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c r="A355" s="58">
        <v>302</v>
      </c>
      <c r="B355" s="76" t="s">
        <v>3495</v>
      </c>
      <c r="C355" s="75" t="s">
        <v>2358</v>
      </c>
      <c r="D355" s="48" t="s">
        <v>2343</v>
      </c>
      <c r="E355" s="47" t="s">
        <v>2328</v>
      </c>
      <c r="F355" s="50"/>
      <c r="G355" s="52" t="s">
        <v>1207</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c r="A356" s="58">
        <v>303</v>
      </c>
      <c r="B356" s="76" t="s">
        <v>3496</v>
      </c>
      <c r="C356" s="75" t="s">
        <v>2428</v>
      </c>
      <c r="D356" s="48" t="s">
        <v>2344</v>
      </c>
      <c r="E356" s="47" t="s">
        <v>2329</v>
      </c>
      <c r="F356" s="50"/>
      <c r="G356" s="52" t="s">
        <v>1207</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c r="A357" s="58">
        <v>304</v>
      </c>
      <c r="B357" s="76" t="s">
        <v>3497</v>
      </c>
      <c r="C357" s="75" t="s">
        <v>2429</v>
      </c>
      <c r="D357" s="48" t="s">
        <v>2345</v>
      </c>
      <c r="E357" s="47" t="s">
        <v>2330</v>
      </c>
      <c r="F357" s="50"/>
      <c r="G357" s="52" t="s">
        <v>1207</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c r="A358" s="58">
        <v>305</v>
      </c>
      <c r="B358" s="76" t="s">
        <v>3498</v>
      </c>
      <c r="C358" s="75" t="s">
        <v>2430</v>
      </c>
      <c r="D358" s="48" t="s">
        <v>2346</v>
      </c>
      <c r="E358" s="47" t="s">
        <v>2331</v>
      </c>
      <c r="F358" s="50"/>
      <c r="G358" s="52" t="s">
        <v>1207</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c r="A359" s="58">
        <v>306</v>
      </c>
      <c r="B359" s="76" t="s">
        <v>3499</v>
      </c>
      <c r="C359" s="75" t="s">
        <v>2431</v>
      </c>
      <c r="D359" s="48" t="s">
        <v>2347</v>
      </c>
      <c r="E359" s="47" t="s">
        <v>2332</v>
      </c>
      <c r="F359" s="50"/>
      <c r="G359" s="52" t="s">
        <v>1207</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c r="A360" s="58">
        <v>307</v>
      </c>
      <c r="B360" s="76" t="s">
        <v>3500</v>
      </c>
      <c r="C360" s="75" t="s">
        <v>2432</v>
      </c>
      <c r="D360" s="48" t="s">
        <v>2393</v>
      </c>
      <c r="E360" s="47" t="s">
        <v>2359</v>
      </c>
      <c r="F360" s="50"/>
      <c r="G360" s="52" t="s">
        <v>1207</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c r="A361" s="58">
        <v>308</v>
      </c>
      <c r="B361" s="76" t="s">
        <v>3501</v>
      </c>
      <c r="C361" s="75" t="s">
        <v>2433</v>
      </c>
      <c r="D361" s="48" t="s">
        <v>2394</v>
      </c>
      <c r="E361" s="47" t="s">
        <v>2360</v>
      </c>
      <c r="F361" s="50"/>
      <c r="G361" s="52" t="s">
        <v>1207</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c r="A362" s="58">
        <v>309</v>
      </c>
      <c r="B362" s="76" t="s">
        <v>3502</v>
      </c>
      <c r="C362" s="75" t="s">
        <v>2434</v>
      </c>
      <c r="D362" s="48" t="s">
        <v>2395</v>
      </c>
      <c r="E362" s="47" t="s">
        <v>2361</v>
      </c>
      <c r="F362" s="50"/>
      <c r="G362" s="52" t="s">
        <v>1207</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c r="A363" s="58">
        <v>310</v>
      </c>
      <c r="B363" s="76" t="s">
        <v>3503</v>
      </c>
      <c r="C363" s="75" t="s">
        <v>2435</v>
      </c>
      <c r="D363" s="48" t="s">
        <v>2396</v>
      </c>
      <c r="E363" s="47" t="s">
        <v>2362</v>
      </c>
      <c r="F363" s="50"/>
      <c r="G363" s="52" t="s">
        <v>1207</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c r="A364" s="58">
        <v>311</v>
      </c>
      <c r="B364" s="76" t="s">
        <v>3504</v>
      </c>
      <c r="C364" s="75" t="s">
        <v>2436</v>
      </c>
      <c r="D364" s="48" t="s">
        <v>2397</v>
      </c>
      <c r="E364" s="47" t="s">
        <v>2363</v>
      </c>
      <c r="F364" s="50"/>
      <c r="G364" s="52" t="s">
        <v>1207</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c r="A365" s="58">
        <v>312</v>
      </c>
      <c r="B365" s="76" t="s">
        <v>3505</v>
      </c>
      <c r="C365" s="75" t="s">
        <v>2437</v>
      </c>
      <c r="D365" s="48" t="s">
        <v>2398</v>
      </c>
      <c r="E365" s="47" t="s">
        <v>2364</v>
      </c>
      <c r="F365" s="50"/>
      <c r="G365" s="52" t="s">
        <v>1207</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c r="A366" s="58">
        <v>313</v>
      </c>
      <c r="B366" s="76" t="s">
        <v>3506</v>
      </c>
      <c r="C366" s="75" t="s">
        <v>2438</v>
      </c>
      <c r="D366" s="48" t="s">
        <v>2399</v>
      </c>
      <c r="E366" s="47" t="s">
        <v>2365</v>
      </c>
      <c r="F366" s="50"/>
      <c r="G366" s="52" t="s">
        <v>1207</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c r="A367" s="58">
        <v>314</v>
      </c>
      <c r="B367" s="76" t="s">
        <v>3507</v>
      </c>
      <c r="C367" s="75" t="s">
        <v>2439</v>
      </c>
      <c r="D367" s="48" t="s">
        <v>2400</v>
      </c>
      <c r="E367" s="47" t="s">
        <v>2366</v>
      </c>
      <c r="F367" s="50"/>
      <c r="G367" s="52" t="s">
        <v>1207</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c r="A368" s="58">
        <v>315</v>
      </c>
      <c r="B368" s="76" t="s">
        <v>3508</v>
      </c>
      <c r="C368" s="75" t="s">
        <v>2440</v>
      </c>
      <c r="D368" s="48" t="s">
        <v>2401</v>
      </c>
      <c r="E368" s="47" t="s">
        <v>2367</v>
      </c>
      <c r="F368" s="50"/>
      <c r="G368" s="52" t="s">
        <v>1207</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c r="A369" s="58">
        <v>316</v>
      </c>
      <c r="B369" s="76" t="s">
        <v>3509</v>
      </c>
      <c r="C369" s="75" t="s">
        <v>2441</v>
      </c>
      <c r="D369" s="48" t="s">
        <v>2402</v>
      </c>
      <c r="E369" s="47" t="s">
        <v>2368</v>
      </c>
      <c r="F369" s="50"/>
      <c r="G369" s="52" t="s">
        <v>1207</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c r="A370" s="58">
        <v>317</v>
      </c>
      <c r="B370" s="76" t="s">
        <v>3510</v>
      </c>
      <c r="C370" s="75" t="s">
        <v>2442</v>
      </c>
      <c r="D370" s="48" t="s">
        <v>2403</v>
      </c>
      <c r="E370" s="47" t="s">
        <v>2369</v>
      </c>
      <c r="F370" s="50"/>
      <c r="G370" s="52" t="s">
        <v>1207</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c r="A371" s="58">
        <v>318</v>
      </c>
      <c r="B371" s="76" t="s">
        <v>3511</v>
      </c>
      <c r="C371" s="75" t="s">
        <v>2443</v>
      </c>
      <c r="D371" s="48" t="s">
        <v>2404</v>
      </c>
      <c r="E371" s="47" t="s">
        <v>2370</v>
      </c>
      <c r="F371" s="50"/>
      <c r="G371" s="52" t="s">
        <v>1207</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c r="A372" s="58">
        <v>319</v>
      </c>
      <c r="B372" s="76" t="s">
        <v>3512</v>
      </c>
      <c r="C372" s="75" t="s">
        <v>2444</v>
      </c>
      <c r="D372" s="48" t="s">
        <v>2405</v>
      </c>
      <c r="E372" s="47" t="s">
        <v>2371</v>
      </c>
      <c r="F372" s="50"/>
      <c r="G372" s="52" t="s">
        <v>1207</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c r="A373" s="58">
        <v>320</v>
      </c>
      <c r="B373" s="76" t="s">
        <v>3513</v>
      </c>
      <c r="C373" s="75" t="s">
        <v>2445</v>
      </c>
      <c r="D373" s="48" t="s">
        <v>2406</v>
      </c>
      <c r="E373" s="47" t="s">
        <v>2372</v>
      </c>
      <c r="F373" s="50"/>
      <c r="G373" s="52" t="s">
        <v>1207</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c r="A374" s="58">
        <v>321</v>
      </c>
      <c r="B374" s="76" t="s">
        <v>3514</v>
      </c>
      <c r="C374" s="75" t="s">
        <v>2446</v>
      </c>
      <c r="D374" s="48" t="s">
        <v>2407</v>
      </c>
      <c r="E374" s="47" t="s">
        <v>2373</v>
      </c>
      <c r="F374" s="50"/>
      <c r="G374" s="52" t="s">
        <v>1207</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c r="A375" s="58">
        <v>322</v>
      </c>
      <c r="B375" s="76" t="s">
        <v>3515</v>
      </c>
      <c r="C375" s="75" t="s">
        <v>2447</v>
      </c>
      <c r="D375" s="48" t="s">
        <v>2408</v>
      </c>
      <c r="E375" s="47" t="s">
        <v>2374</v>
      </c>
      <c r="F375" s="50"/>
      <c r="G375" s="52" t="s">
        <v>1207</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c r="A376" s="58">
        <v>323</v>
      </c>
      <c r="B376" s="76" t="s">
        <v>3516</v>
      </c>
      <c r="C376" s="75" t="s">
        <v>2448</v>
      </c>
      <c r="D376" s="48" t="s">
        <v>2409</v>
      </c>
      <c r="E376" s="47" t="s">
        <v>2375</v>
      </c>
      <c r="F376" s="50"/>
      <c r="G376" s="52" t="s">
        <v>1207</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c r="A377" s="58">
        <v>324</v>
      </c>
      <c r="B377" s="76" t="s">
        <v>3517</v>
      </c>
      <c r="C377" s="75" t="s">
        <v>2449</v>
      </c>
      <c r="D377" s="48" t="s">
        <v>2410</v>
      </c>
      <c r="E377" s="47" t="s">
        <v>2376</v>
      </c>
      <c r="F377" s="50"/>
      <c r="G377" s="52" t="s">
        <v>1207</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c r="A378" s="58">
        <v>325</v>
      </c>
      <c r="B378" s="76" t="s">
        <v>3518</v>
      </c>
      <c r="C378" s="75" t="s">
        <v>2450</v>
      </c>
      <c r="D378" s="48" t="s">
        <v>2411</v>
      </c>
      <c r="E378" s="47" t="s">
        <v>2377</v>
      </c>
      <c r="F378" s="50"/>
      <c r="G378" s="52" t="s">
        <v>1207</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c r="A379" s="58">
        <v>326</v>
      </c>
      <c r="B379" s="76" t="s">
        <v>3519</v>
      </c>
      <c r="C379" s="75" t="s">
        <v>2451</v>
      </c>
      <c r="D379" s="48" t="s">
        <v>2412</v>
      </c>
      <c r="E379" s="47" t="s">
        <v>2378</v>
      </c>
      <c r="F379" s="50"/>
      <c r="G379" s="52" t="s">
        <v>1207</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c r="A380" s="58">
        <v>327</v>
      </c>
      <c r="B380" s="76" t="s">
        <v>3520</v>
      </c>
      <c r="C380" s="75" t="s">
        <v>2452</v>
      </c>
      <c r="D380" s="48" t="s">
        <v>2413</v>
      </c>
      <c r="E380" s="47" t="s">
        <v>2379</v>
      </c>
      <c r="F380" s="50"/>
      <c r="G380" s="52" t="s">
        <v>1207</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c r="A381" s="58">
        <v>328</v>
      </c>
      <c r="B381" s="76" t="s">
        <v>3521</v>
      </c>
      <c r="C381" s="75" t="s">
        <v>2453</v>
      </c>
      <c r="D381" s="48" t="s">
        <v>2414</v>
      </c>
      <c r="E381" s="47" t="s">
        <v>2380</v>
      </c>
      <c r="F381" s="50"/>
      <c r="G381" s="52" t="s">
        <v>1207</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c r="A382" s="58">
        <v>329</v>
      </c>
      <c r="B382" s="76" t="s">
        <v>3522</v>
      </c>
      <c r="C382" s="75" t="s">
        <v>2454</v>
      </c>
      <c r="D382" s="48" t="s">
        <v>2415</v>
      </c>
      <c r="E382" s="47" t="s">
        <v>2381</v>
      </c>
      <c r="F382" s="50"/>
      <c r="G382" s="52" t="s">
        <v>1207</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c r="A383" s="58">
        <v>330</v>
      </c>
      <c r="B383" s="76" t="s">
        <v>5696</v>
      </c>
      <c r="C383" s="75" t="s">
        <v>2455</v>
      </c>
      <c r="D383" s="48" t="s">
        <v>2416</v>
      </c>
      <c r="E383" s="47" t="s">
        <v>2382</v>
      </c>
      <c r="F383" s="50"/>
      <c r="G383" s="52" t="s">
        <v>1207</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c r="A384" s="58">
        <v>331</v>
      </c>
      <c r="B384" s="76" t="s">
        <v>3523</v>
      </c>
      <c r="C384" s="75" t="s">
        <v>2456</v>
      </c>
      <c r="D384" s="48" t="s">
        <v>2417</v>
      </c>
      <c r="E384" s="47" t="s">
        <v>2383</v>
      </c>
      <c r="F384" s="50"/>
      <c r="G384" s="52" t="s">
        <v>1207</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c r="A385" s="58">
        <v>332</v>
      </c>
      <c r="B385" s="76" t="s">
        <v>3524</v>
      </c>
      <c r="C385" s="75" t="s">
        <v>2457</v>
      </c>
      <c r="D385" s="48" t="s">
        <v>2418</v>
      </c>
      <c r="E385" s="47" t="s">
        <v>2384</v>
      </c>
      <c r="F385" s="50"/>
      <c r="G385" s="52" t="s">
        <v>1207</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c r="A386" s="58">
        <v>333</v>
      </c>
      <c r="B386" s="76" t="s">
        <v>3525</v>
      </c>
      <c r="C386" s="75" t="s">
        <v>2458</v>
      </c>
      <c r="D386" s="48" t="s">
        <v>2419</v>
      </c>
      <c r="E386" s="47" t="s">
        <v>2385</v>
      </c>
      <c r="F386" s="50"/>
      <c r="G386" s="52" t="s">
        <v>1207</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c r="A387" s="58">
        <v>334</v>
      </c>
      <c r="B387" s="76" t="s">
        <v>3526</v>
      </c>
      <c r="C387" s="75" t="s">
        <v>2459</v>
      </c>
      <c r="D387" s="48" t="s">
        <v>2420</v>
      </c>
      <c r="E387" s="47" t="s">
        <v>2386</v>
      </c>
      <c r="F387" s="50"/>
      <c r="G387" s="52" t="s">
        <v>1207</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c r="A388" s="58">
        <v>335</v>
      </c>
      <c r="B388" s="76" t="s">
        <v>3527</v>
      </c>
      <c r="C388" s="75" t="s">
        <v>2460</v>
      </c>
      <c r="D388" s="48" t="s">
        <v>2421</v>
      </c>
      <c r="E388" s="47" t="s">
        <v>2387</v>
      </c>
      <c r="F388" s="50"/>
      <c r="G388" s="52" t="s">
        <v>1207</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c r="A389" s="58">
        <v>336</v>
      </c>
      <c r="B389" s="76" t="s">
        <v>3528</v>
      </c>
      <c r="C389" s="75" t="s">
        <v>2461</v>
      </c>
      <c r="D389" s="48" t="s">
        <v>2422</v>
      </c>
      <c r="E389" s="47" t="s">
        <v>2388</v>
      </c>
      <c r="F389" s="50"/>
      <c r="G389" s="52" t="s">
        <v>1207</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c r="A390" s="58">
        <v>337</v>
      </c>
      <c r="B390" s="76" t="s">
        <v>3529</v>
      </c>
      <c r="C390" s="75" t="s">
        <v>2462</v>
      </c>
      <c r="D390" s="48" t="s">
        <v>2423</v>
      </c>
      <c r="E390" s="47" t="s">
        <v>2390</v>
      </c>
      <c r="F390" s="50"/>
      <c r="G390" s="52" t="s">
        <v>1207</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c r="A391" s="58">
        <v>338</v>
      </c>
      <c r="B391" s="76" t="s">
        <v>3530</v>
      </c>
      <c r="C391" s="75" t="s">
        <v>2463</v>
      </c>
      <c r="D391" s="48" t="s">
        <v>2424</v>
      </c>
      <c r="E391" s="47" t="s">
        <v>2389</v>
      </c>
      <c r="F391" s="50"/>
      <c r="G391" s="52" t="s">
        <v>1207</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c r="A392" s="58">
        <v>339</v>
      </c>
      <c r="B392" s="76" t="s">
        <v>3531</v>
      </c>
      <c r="C392" s="75" t="s">
        <v>2464</v>
      </c>
      <c r="D392" s="48" t="s">
        <v>2425</v>
      </c>
      <c r="E392" s="47" t="s">
        <v>2391</v>
      </c>
      <c r="F392" s="50"/>
      <c r="G392" s="52" t="s">
        <v>1207</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c r="A393" s="58">
        <v>340</v>
      </c>
      <c r="B393" s="76" t="s">
        <v>3532</v>
      </c>
      <c r="C393" s="75" t="s">
        <v>2465</v>
      </c>
      <c r="D393" s="48" t="s">
        <v>2426</v>
      </c>
      <c r="E393" s="47" t="s">
        <v>2392</v>
      </c>
      <c r="F393" s="50"/>
      <c r="G393" s="52" t="s">
        <v>1207</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c r="A394" s="58">
        <v>341</v>
      </c>
      <c r="B394" s="76" t="s">
        <v>3533</v>
      </c>
      <c r="C394" s="75" t="s">
        <v>2466</v>
      </c>
      <c r="D394" s="48" t="s">
        <v>2427</v>
      </c>
      <c r="E394" s="47" t="s">
        <v>2468</v>
      </c>
      <c r="F394" s="50"/>
      <c r="G394" s="52" t="s">
        <v>1207</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c r="A395" s="58">
        <v>342</v>
      </c>
      <c r="B395" s="76" t="s">
        <v>3534</v>
      </c>
      <c r="C395" s="75" t="s">
        <v>2517</v>
      </c>
      <c r="D395" s="48" t="s">
        <v>3659</v>
      </c>
      <c r="E395" s="47" t="s">
        <v>2469</v>
      </c>
      <c r="F395" s="50"/>
      <c r="G395" s="52" t="s">
        <v>2467</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c r="A396" s="58">
        <v>343</v>
      </c>
      <c r="B396" s="76" t="s">
        <v>3535</v>
      </c>
      <c r="C396" s="75" t="s">
        <v>2518</v>
      </c>
      <c r="D396" s="48" t="s">
        <v>3660</v>
      </c>
      <c r="E396" s="47" t="s">
        <v>2470</v>
      </c>
      <c r="F396" s="50"/>
      <c r="G396" s="52" t="s">
        <v>1207</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c r="A397" s="58">
        <v>344</v>
      </c>
      <c r="B397" s="76" t="s">
        <v>3536</v>
      </c>
      <c r="C397" s="75" t="s">
        <v>2519</v>
      </c>
      <c r="D397" s="48" t="s">
        <v>3661</v>
      </c>
      <c r="E397" s="47" t="s">
        <v>2471</v>
      </c>
      <c r="F397" s="50"/>
      <c r="G397" s="52" t="s">
        <v>1207</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c r="A398" s="58">
        <v>345</v>
      </c>
      <c r="B398" s="76" t="s">
        <v>3537</v>
      </c>
      <c r="C398" s="75" t="s">
        <v>2520</v>
      </c>
      <c r="D398" s="48" t="s">
        <v>3662</v>
      </c>
      <c r="E398" s="47" t="s">
        <v>2472</v>
      </c>
      <c r="F398" s="50"/>
      <c r="G398" s="52" t="s">
        <v>1207</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c r="A399" s="58">
        <v>346</v>
      </c>
      <c r="B399" s="76" t="s">
        <v>3538</v>
      </c>
      <c r="C399" s="75" t="s">
        <v>2521</v>
      </c>
      <c r="D399" s="48" t="s">
        <v>3663</v>
      </c>
      <c r="E399" s="47" t="s">
        <v>2473</v>
      </c>
      <c r="F399" s="50"/>
      <c r="G399" s="52" t="s">
        <v>1207</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c r="A400" s="58">
        <v>347</v>
      </c>
      <c r="B400" s="76" t="s">
        <v>3539</v>
      </c>
      <c r="C400" s="75" t="s">
        <v>2522</v>
      </c>
      <c r="D400" s="48" t="s">
        <v>3664</v>
      </c>
      <c r="E400" s="47" t="s">
        <v>2474</v>
      </c>
      <c r="F400" s="50"/>
      <c r="G400" s="52" t="s">
        <v>1207</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c r="A401" s="58">
        <v>348</v>
      </c>
      <c r="B401" s="76" t="s">
        <v>3540</v>
      </c>
      <c r="C401" s="75" t="s">
        <v>2523</v>
      </c>
      <c r="D401" s="48" t="s">
        <v>3665</v>
      </c>
      <c r="E401" s="47" t="s">
        <v>2475</v>
      </c>
      <c r="F401" s="50"/>
      <c r="G401" s="52" t="s">
        <v>1207</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c r="A402" s="58">
        <v>349</v>
      </c>
      <c r="B402" s="76" t="s">
        <v>3541</v>
      </c>
      <c r="C402" s="75" t="s">
        <v>2524</v>
      </c>
      <c r="D402" s="48" t="s">
        <v>3666</v>
      </c>
      <c r="E402" s="47" t="s">
        <v>2476</v>
      </c>
      <c r="F402" s="50"/>
      <c r="G402" s="52" t="s">
        <v>1207</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c r="A403" s="58">
        <v>350</v>
      </c>
      <c r="B403" s="76" t="s">
        <v>3542</v>
      </c>
      <c r="C403" s="75" t="s">
        <v>2525</v>
      </c>
      <c r="D403" s="48" t="s">
        <v>3667</v>
      </c>
      <c r="E403" s="47" t="s">
        <v>2477</v>
      </c>
      <c r="F403" s="50"/>
      <c r="G403" s="52" t="s">
        <v>1207</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c r="A404" s="58">
        <v>351</v>
      </c>
      <c r="B404" s="76" t="s">
        <v>3543</v>
      </c>
      <c r="C404" s="75" t="s">
        <v>2526</v>
      </c>
      <c r="D404" s="48" t="s">
        <v>3668</v>
      </c>
      <c r="E404" s="47" t="s">
        <v>2478</v>
      </c>
      <c r="F404" s="50"/>
      <c r="G404" s="52" t="s">
        <v>1207</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c r="A405" s="58">
        <v>352</v>
      </c>
      <c r="B405" s="76" t="s">
        <v>3544</v>
      </c>
      <c r="C405" s="75" t="s">
        <v>2527</v>
      </c>
      <c r="D405" s="48" t="s">
        <v>3669</v>
      </c>
      <c r="E405" s="47" t="s">
        <v>2479</v>
      </c>
      <c r="F405" s="50"/>
      <c r="G405" s="52" t="s">
        <v>1207</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c r="A406" s="58">
        <v>353</v>
      </c>
      <c r="B406" s="76" t="s">
        <v>3545</v>
      </c>
      <c r="C406" s="75" t="s">
        <v>2528</v>
      </c>
      <c r="D406" s="48" t="s">
        <v>3670</v>
      </c>
      <c r="E406" s="47" t="s">
        <v>2480</v>
      </c>
      <c r="F406" s="50"/>
      <c r="G406" s="52" t="s">
        <v>1207</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c r="A407" s="58">
        <v>354</v>
      </c>
      <c r="B407" s="76" t="s">
        <v>3546</v>
      </c>
      <c r="C407" s="75" t="s">
        <v>2529</v>
      </c>
      <c r="D407" s="48" t="s">
        <v>3671</v>
      </c>
      <c r="E407" s="47" t="s">
        <v>2481</v>
      </c>
      <c r="F407" s="50"/>
      <c r="G407" s="52" t="s">
        <v>1207</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c r="A408" s="58">
        <v>355</v>
      </c>
      <c r="B408" s="76" t="s">
        <v>3547</v>
      </c>
      <c r="C408" s="75" t="s">
        <v>2530</v>
      </c>
      <c r="D408" s="48" t="s">
        <v>3672</v>
      </c>
      <c r="E408" s="47" t="s">
        <v>2482</v>
      </c>
      <c r="F408" s="50"/>
      <c r="G408" s="52" t="s">
        <v>1207</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c r="A409" s="58">
        <v>356</v>
      </c>
      <c r="B409" s="76" t="s">
        <v>3548</v>
      </c>
      <c r="C409" s="75" t="s">
        <v>2531</v>
      </c>
      <c r="D409" s="48" t="s">
        <v>3673</v>
      </c>
      <c r="E409" s="47" t="s">
        <v>2483</v>
      </c>
      <c r="F409" s="50"/>
      <c r="G409" s="52" t="s">
        <v>1207</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c r="A410" s="58">
        <v>357</v>
      </c>
      <c r="B410" s="76" t="s">
        <v>3549</v>
      </c>
      <c r="C410" s="75" t="s">
        <v>2532</v>
      </c>
      <c r="D410" s="48" t="s">
        <v>3674</v>
      </c>
      <c r="E410" s="47" t="s">
        <v>2484</v>
      </c>
      <c r="F410" s="50"/>
      <c r="G410" s="52" t="s">
        <v>1207</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c r="A411" s="58">
        <v>358</v>
      </c>
      <c r="B411" s="76" t="s">
        <v>3550</v>
      </c>
      <c r="C411" s="75" t="s">
        <v>2533</v>
      </c>
      <c r="D411" s="48" t="s">
        <v>3675</v>
      </c>
      <c r="E411" s="47" t="s">
        <v>2485</v>
      </c>
      <c r="F411" s="50"/>
      <c r="G411" s="52" t="s">
        <v>1207</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c r="A412" s="58">
        <v>359</v>
      </c>
      <c r="B412" s="76" t="s">
        <v>3551</v>
      </c>
      <c r="C412" s="75" t="s">
        <v>2534</v>
      </c>
      <c r="D412" s="48" t="s">
        <v>3676</v>
      </c>
      <c r="E412" s="47" t="s">
        <v>2486</v>
      </c>
      <c r="F412" s="50"/>
      <c r="G412" s="52" t="s">
        <v>1207</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c r="A413" s="58">
        <v>360</v>
      </c>
      <c r="B413" s="76" t="s">
        <v>3552</v>
      </c>
      <c r="C413" s="75" t="s">
        <v>2535</v>
      </c>
      <c r="D413" s="48" t="s">
        <v>3677</v>
      </c>
      <c r="E413" s="47" t="s">
        <v>2487</v>
      </c>
      <c r="F413" s="50"/>
      <c r="G413" s="66" t="s">
        <v>1207</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c r="A414" s="58">
        <v>361</v>
      </c>
      <c r="B414" s="76" t="s">
        <v>3553</v>
      </c>
      <c r="C414" s="75" t="s">
        <v>2536</v>
      </c>
      <c r="D414" s="48" t="s">
        <v>3678</v>
      </c>
      <c r="E414" s="47" t="s">
        <v>2488</v>
      </c>
      <c r="F414" s="50"/>
      <c r="G414" s="66" t="s">
        <v>1207</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c r="A415" s="58">
        <v>362</v>
      </c>
      <c r="B415" s="76" t="s">
        <v>3554</v>
      </c>
      <c r="C415" s="75" t="s">
        <v>2537</v>
      </c>
      <c r="D415" s="48" t="s">
        <v>3679</v>
      </c>
      <c r="E415" s="47" t="s">
        <v>2489</v>
      </c>
      <c r="F415" s="50"/>
      <c r="G415" s="52" t="s">
        <v>1207</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c r="A416" s="58">
        <v>363</v>
      </c>
      <c r="B416" s="76" t="s">
        <v>3555</v>
      </c>
      <c r="C416" s="75" t="s">
        <v>2538</v>
      </c>
      <c r="D416" s="48" t="s">
        <v>3680</v>
      </c>
      <c r="E416" s="47" t="s">
        <v>2490</v>
      </c>
      <c r="F416" s="50"/>
      <c r="G416" s="52" t="s">
        <v>1207</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c r="A417" s="58">
        <v>364</v>
      </c>
      <c r="B417" s="76" t="s">
        <v>3556</v>
      </c>
      <c r="C417" s="75" t="s">
        <v>2539</v>
      </c>
      <c r="D417" s="48" t="s">
        <v>3681</v>
      </c>
      <c r="E417" s="47" t="s">
        <v>2491</v>
      </c>
      <c r="F417" s="50"/>
      <c r="G417" s="52" t="s">
        <v>1207</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c r="A418" s="58">
        <v>365</v>
      </c>
      <c r="B418" s="76" t="s">
        <v>3557</v>
      </c>
      <c r="C418" s="75" t="s">
        <v>2540</v>
      </c>
      <c r="D418" s="48" t="s">
        <v>3682</v>
      </c>
      <c r="E418" s="47" t="s">
        <v>2492</v>
      </c>
      <c r="F418" s="50"/>
      <c r="G418" s="52" t="s">
        <v>1207</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c r="A419" s="58">
        <v>366</v>
      </c>
      <c r="B419" s="76" t="s">
        <v>3558</v>
      </c>
      <c r="C419" s="75" t="s">
        <v>2541</v>
      </c>
      <c r="D419" s="48" t="s">
        <v>3683</v>
      </c>
      <c r="E419" s="47" t="s">
        <v>2493</v>
      </c>
      <c r="F419" s="50"/>
      <c r="G419" s="52" t="s">
        <v>1207</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c r="A420" s="58">
        <v>367</v>
      </c>
      <c r="B420" s="76" t="s">
        <v>3559</v>
      </c>
      <c r="C420" s="75" t="s">
        <v>2542</v>
      </c>
      <c r="D420" s="48" t="s">
        <v>3684</v>
      </c>
      <c r="E420" s="47" t="s">
        <v>2494</v>
      </c>
      <c r="F420" s="50"/>
      <c r="G420" s="52" t="s">
        <v>1207</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c r="A421" s="58">
        <v>368</v>
      </c>
      <c r="B421" s="76" t="s">
        <v>3560</v>
      </c>
      <c r="C421" s="75" t="s">
        <v>2543</v>
      </c>
      <c r="D421" s="48" t="s">
        <v>3685</v>
      </c>
      <c r="E421" s="47" t="s">
        <v>2495</v>
      </c>
      <c r="F421" s="50"/>
      <c r="G421" s="52" t="s">
        <v>1207</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c r="A422" s="58">
        <v>369</v>
      </c>
      <c r="B422" s="76" t="s">
        <v>3561</v>
      </c>
      <c r="C422" s="75" t="s">
        <v>2544</v>
      </c>
      <c r="D422" s="48" t="s">
        <v>3686</v>
      </c>
      <c r="E422" s="47" t="s">
        <v>2496</v>
      </c>
      <c r="F422" s="50"/>
      <c r="G422" s="52" t="s">
        <v>1207</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c r="A423" s="58">
        <v>370</v>
      </c>
      <c r="B423" s="76" t="s">
        <v>3562</v>
      </c>
      <c r="C423" s="75" t="s">
        <v>2545</v>
      </c>
      <c r="D423" s="48" t="s">
        <v>3687</v>
      </c>
      <c r="E423" s="47" t="s">
        <v>2497</v>
      </c>
      <c r="F423" s="50"/>
      <c r="G423" s="52" t="s">
        <v>1207</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c r="A424" s="58">
        <v>371</v>
      </c>
      <c r="B424" s="76" t="s">
        <v>3563</v>
      </c>
      <c r="C424" s="75" t="s">
        <v>2546</v>
      </c>
      <c r="D424" s="48" t="s">
        <v>3688</v>
      </c>
      <c r="E424" s="47" t="s">
        <v>2498</v>
      </c>
      <c r="F424" s="50"/>
      <c r="G424" s="52" t="s">
        <v>1207</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c r="A425" s="58">
        <v>372</v>
      </c>
      <c r="B425" s="76" t="s">
        <v>3564</v>
      </c>
      <c r="C425" s="75" t="s">
        <v>2547</v>
      </c>
      <c r="D425" s="48" t="s">
        <v>3689</v>
      </c>
      <c r="E425" s="47" t="s">
        <v>2499</v>
      </c>
      <c r="F425" s="50"/>
      <c r="G425" s="52" t="s">
        <v>1207</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c r="A426" s="58">
        <v>373</v>
      </c>
      <c r="B426" s="76" t="s">
        <v>3565</v>
      </c>
      <c r="C426" s="75" t="s">
        <v>2548</v>
      </c>
      <c r="D426" s="48" t="s">
        <v>3690</v>
      </c>
      <c r="E426" s="47" t="s">
        <v>2500</v>
      </c>
      <c r="F426" s="50"/>
      <c r="G426" s="52" t="s">
        <v>1207</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c r="A427" s="58">
        <v>374</v>
      </c>
      <c r="B427" s="76" t="s">
        <v>3566</v>
      </c>
      <c r="C427" s="75" t="s">
        <v>2549</v>
      </c>
      <c r="D427" s="48" t="s">
        <v>3691</v>
      </c>
      <c r="E427" s="47" t="s">
        <v>2501</v>
      </c>
      <c r="F427" s="50"/>
      <c r="G427" s="52" t="s">
        <v>1207</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c r="A428" s="58">
        <v>375</v>
      </c>
      <c r="B428" s="76" t="s">
        <v>3567</v>
      </c>
      <c r="C428" s="75" t="s">
        <v>2550</v>
      </c>
      <c r="D428" s="48" t="s">
        <v>3692</v>
      </c>
      <c r="E428" s="47" t="s">
        <v>2502</v>
      </c>
      <c r="F428" s="50"/>
      <c r="G428" s="52" t="s">
        <v>1207</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c r="A429" s="58">
        <v>376</v>
      </c>
      <c r="B429" s="76" t="s">
        <v>3568</v>
      </c>
      <c r="C429" s="75" t="s">
        <v>2551</v>
      </c>
      <c r="D429" s="48" t="s">
        <v>3693</v>
      </c>
      <c r="E429" s="47" t="s">
        <v>2503</v>
      </c>
      <c r="F429" s="50"/>
      <c r="G429" s="66" t="s">
        <v>1207</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c r="A430" s="58">
        <v>377</v>
      </c>
      <c r="B430" s="76" t="s">
        <v>3569</v>
      </c>
      <c r="C430" s="75" t="s">
        <v>2552</v>
      </c>
      <c r="D430" s="48" t="s">
        <v>3694</v>
      </c>
      <c r="E430" s="47" t="s">
        <v>2504</v>
      </c>
      <c r="F430" s="50"/>
      <c r="G430" s="66" t="s">
        <v>1207</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c r="A431" s="58">
        <v>378</v>
      </c>
      <c r="B431" s="76" t="s">
        <v>3570</v>
      </c>
      <c r="C431" s="75" t="s">
        <v>2553</v>
      </c>
      <c r="D431" s="48" t="s">
        <v>3695</v>
      </c>
      <c r="E431" s="47" t="s">
        <v>2505</v>
      </c>
      <c r="F431" s="50"/>
      <c r="G431" s="52" t="s">
        <v>1207</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c r="A432" s="58">
        <v>379</v>
      </c>
      <c r="B432" s="76" t="s">
        <v>3571</v>
      </c>
      <c r="C432" s="75" t="s">
        <v>2554</v>
      </c>
      <c r="D432" s="48" t="s">
        <v>3696</v>
      </c>
      <c r="E432" s="47" t="s">
        <v>2506</v>
      </c>
      <c r="F432" s="50"/>
      <c r="G432" s="52" t="s">
        <v>1207</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c r="A433" s="58">
        <v>380</v>
      </c>
      <c r="B433" s="76" t="s">
        <v>3572</v>
      </c>
      <c r="C433" s="75" t="s">
        <v>2555</v>
      </c>
      <c r="D433" s="48" t="s">
        <v>3697</v>
      </c>
      <c r="E433" s="47" t="s">
        <v>2507</v>
      </c>
      <c r="F433" s="50"/>
      <c r="G433" s="52" t="s">
        <v>1207</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c r="A434" s="58">
        <v>381</v>
      </c>
      <c r="B434" s="76" t="s">
        <v>3573</v>
      </c>
      <c r="C434" s="75" t="s">
        <v>2556</v>
      </c>
      <c r="D434" s="48" t="s">
        <v>3698</v>
      </c>
      <c r="E434" s="47" t="s">
        <v>2508</v>
      </c>
      <c r="F434" s="50"/>
      <c r="G434" s="52" t="s">
        <v>1207</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c r="A435" s="58">
        <v>382</v>
      </c>
      <c r="B435" s="76" t="s">
        <v>3574</v>
      </c>
      <c r="C435" s="75" t="s">
        <v>2557</v>
      </c>
      <c r="D435" s="48" t="s">
        <v>3699</v>
      </c>
      <c r="E435" s="47" t="s">
        <v>2509</v>
      </c>
      <c r="F435" s="50"/>
      <c r="G435" s="52" t="s">
        <v>1207</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c r="A436" s="58">
        <v>383</v>
      </c>
      <c r="B436" s="76" t="s">
        <v>3575</v>
      </c>
      <c r="C436" s="75" t="s">
        <v>2558</v>
      </c>
      <c r="D436" s="48" t="s">
        <v>3700</v>
      </c>
      <c r="E436" s="47" t="s">
        <v>2510</v>
      </c>
      <c r="F436" s="50"/>
      <c r="G436" s="52" t="s">
        <v>1207</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c r="A437" s="58">
        <v>384</v>
      </c>
      <c r="B437" s="76" t="s">
        <v>3576</v>
      </c>
      <c r="C437" s="75" t="s">
        <v>2559</v>
      </c>
      <c r="D437" s="48" t="s">
        <v>3701</v>
      </c>
      <c r="E437" s="47" t="s">
        <v>2511</v>
      </c>
      <c r="F437" s="50"/>
      <c r="G437" s="52" t="s">
        <v>1207</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c r="A438" s="58">
        <v>385</v>
      </c>
      <c r="B438" s="76" t="s">
        <v>3577</v>
      </c>
      <c r="C438" s="75" t="s">
        <v>2560</v>
      </c>
      <c r="D438" s="48" t="s">
        <v>3702</v>
      </c>
      <c r="E438" s="47" t="s">
        <v>2512</v>
      </c>
      <c r="F438" s="50"/>
      <c r="G438" s="52" t="s">
        <v>1207</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c r="A439" s="58">
        <v>386</v>
      </c>
      <c r="B439" s="76" t="s">
        <v>3578</v>
      </c>
      <c r="C439" s="75" t="s">
        <v>2561</v>
      </c>
      <c r="D439" s="48" t="s">
        <v>3703</v>
      </c>
      <c r="E439" s="47" t="s">
        <v>2513</v>
      </c>
      <c r="F439" s="50"/>
      <c r="G439" s="52" t="s">
        <v>1207</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c r="A440" s="58">
        <v>387</v>
      </c>
      <c r="B440" s="76" t="s">
        <v>3579</v>
      </c>
      <c r="C440" s="75" t="s">
        <v>2562</v>
      </c>
      <c r="D440" s="48" t="s">
        <v>3704</v>
      </c>
      <c r="E440" s="47" t="s">
        <v>2514</v>
      </c>
      <c r="F440" s="50"/>
      <c r="G440" s="52" t="s">
        <v>1207</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c r="A441" s="58">
        <v>388</v>
      </c>
      <c r="B441" s="76" t="s">
        <v>3580</v>
      </c>
      <c r="C441" s="75" t="s">
        <v>2563</v>
      </c>
      <c r="D441" s="48" t="s">
        <v>3705</v>
      </c>
      <c r="E441" s="47" t="s">
        <v>2515</v>
      </c>
      <c r="F441" s="50"/>
      <c r="G441" s="52" t="s">
        <v>1207</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c r="A442" s="58">
        <v>389</v>
      </c>
      <c r="B442" s="76" t="s">
        <v>3581</v>
      </c>
      <c r="C442" s="75" t="s">
        <v>2564</v>
      </c>
      <c r="D442" s="48" t="s">
        <v>3706</v>
      </c>
      <c r="E442" s="47" t="s">
        <v>2516</v>
      </c>
      <c r="F442" s="50"/>
      <c r="G442" s="52" t="s">
        <v>1207</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c r="A443" s="58">
        <v>390</v>
      </c>
      <c r="B443" s="76" t="s">
        <v>3582</v>
      </c>
      <c r="C443" s="75" t="s">
        <v>2565</v>
      </c>
      <c r="D443" s="48" t="s">
        <v>3707</v>
      </c>
      <c r="E443" s="47" t="s">
        <v>2566</v>
      </c>
      <c r="F443" s="50"/>
      <c r="G443" s="52" t="s">
        <v>1207</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c r="A444" s="58">
        <v>391</v>
      </c>
      <c r="B444" s="76" t="s">
        <v>3583</v>
      </c>
      <c r="C444" s="75" t="s">
        <v>2569</v>
      </c>
      <c r="D444" s="48" t="s">
        <v>3708</v>
      </c>
      <c r="E444" s="47" t="s">
        <v>2567</v>
      </c>
      <c r="F444" s="50"/>
      <c r="G444" s="52" t="s">
        <v>1207</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c r="A445" s="58">
        <v>392</v>
      </c>
      <c r="B445" s="76" t="s">
        <v>3584</v>
      </c>
      <c r="C445" s="75" t="s">
        <v>2570</v>
      </c>
      <c r="D445" s="48" t="s">
        <v>3709</v>
      </c>
      <c r="E445" s="47" t="s">
        <v>2568</v>
      </c>
      <c r="F445" s="50"/>
      <c r="G445" s="66" t="s">
        <v>1207</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c r="A446" s="58">
        <v>393</v>
      </c>
      <c r="B446" s="76" t="s">
        <v>3585</v>
      </c>
      <c r="C446" s="75" t="s">
        <v>2572</v>
      </c>
      <c r="D446" s="48" t="s">
        <v>3710</v>
      </c>
      <c r="E446" s="47" t="s">
        <v>2571</v>
      </c>
      <c r="F446" s="50"/>
      <c r="G446" s="66" t="s">
        <v>1207</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c r="A447" s="77">
        <v>394</v>
      </c>
      <c r="B447" s="76" t="s">
        <v>3586</v>
      </c>
      <c r="C447" s="75" t="s">
        <v>2679</v>
      </c>
      <c r="D447" s="48" t="s">
        <v>3711</v>
      </c>
      <c r="E447" s="47" t="s">
        <v>2573</v>
      </c>
      <c r="F447" s="52"/>
      <c r="G447" s="66" t="s">
        <v>1207</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c r="A448" s="77">
        <v>395</v>
      </c>
      <c r="B448" s="76" t="s">
        <v>3587</v>
      </c>
      <c r="C448" s="75" t="s">
        <v>2680</v>
      </c>
      <c r="D448" s="48" t="s">
        <v>3712</v>
      </c>
      <c r="E448" s="47" t="s">
        <v>2574</v>
      </c>
      <c r="F448" s="52"/>
      <c r="G448" s="66" t="s">
        <v>1207</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c r="A449" s="77">
        <v>396</v>
      </c>
      <c r="B449" s="76" t="s">
        <v>3588</v>
      </c>
      <c r="C449" s="75" t="s">
        <v>2681</v>
      </c>
      <c r="D449" s="48" t="s">
        <v>3713</v>
      </c>
      <c r="E449" s="47" t="s">
        <v>2575</v>
      </c>
      <c r="F449" s="52"/>
      <c r="G449" s="66" t="s">
        <v>1207</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c r="A450" s="77">
        <v>397</v>
      </c>
      <c r="B450" s="76" t="s">
        <v>3589</v>
      </c>
      <c r="C450" s="75" t="s">
        <v>2682</v>
      </c>
      <c r="D450" s="48" t="s">
        <v>3714</v>
      </c>
      <c r="E450" s="47" t="s">
        <v>2576</v>
      </c>
      <c r="F450" s="52"/>
      <c r="G450" s="66" t="s">
        <v>1207</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c r="A451" s="77">
        <v>398</v>
      </c>
      <c r="B451" s="76" t="s">
        <v>3590</v>
      </c>
      <c r="C451" s="75" t="s">
        <v>2683</v>
      </c>
      <c r="D451" s="48" t="s">
        <v>3715</v>
      </c>
      <c r="E451" s="47" t="s">
        <v>2577</v>
      </c>
      <c r="F451" s="52"/>
      <c r="G451" s="66" t="s">
        <v>1207</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c r="A452" s="77">
        <v>399</v>
      </c>
      <c r="B452" s="76" t="s">
        <v>3591</v>
      </c>
      <c r="C452" s="75" t="s">
        <v>2684</v>
      </c>
      <c r="D452" s="48" t="s">
        <v>3716</v>
      </c>
      <c r="E452" s="47" t="s">
        <v>2578</v>
      </c>
      <c r="F452" s="66"/>
      <c r="G452" s="66" t="s">
        <v>1207</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c r="A453" s="77">
        <v>400</v>
      </c>
      <c r="B453" s="76" t="s">
        <v>3592</v>
      </c>
      <c r="C453" s="75" t="s">
        <v>2685</v>
      </c>
      <c r="D453" s="48" t="s">
        <v>3717</v>
      </c>
      <c r="E453" s="47" t="s">
        <v>2579</v>
      </c>
      <c r="F453" s="66"/>
      <c r="G453" s="66" t="s">
        <v>1207</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c r="A454" s="77">
        <v>401</v>
      </c>
      <c r="B454" s="76" t="s">
        <v>3593</v>
      </c>
      <c r="C454" s="75" t="s">
        <v>2686</v>
      </c>
      <c r="D454" s="48" t="s">
        <v>3718</v>
      </c>
      <c r="E454" s="47" t="s">
        <v>2580</v>
      </c>
      <c r="F454" s="66"/>
      <c r="G454" s="52" t="s">
        <v>1207</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c r="A455" s="77">
        <v>402</v>
      </c>
      <c r="B455" s="76" t="s">
        <v>3594</v>
      </c>
      <c r="C455" s="75" t="s">
        <v>2687</v>
      </c>
      <c r="D455" s="48" t="s">
        <v>3719</v>
      </c>
      <c r="E455" s="47" t="s">
        <v>2581</v>
      </c>
      <c r="F455" s="66"/>
      <c r="G455" s="52" t="s">
        <v>1207</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c r="A456" s="77">
        <v>403</v>
      </c>
      <c r="B456" s="76" t="s">
        <v>3595</v>
      </c>
      <c r="C456" s="75" t="s">
        <v>2688</v>
      </c>
      <c r="D456" s="48" t="s">
        <v>3720</v>
      </c>
      <c r="E456" s="47" t="s">
        <v>2582</v>
      </c>
      <c r="F456" s="66"/>
      <c r="G456" s="52" t="s">
        <v>1207</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78.75">
      <c r="A457" s="77">
        <v>404</v>
      </c>
      <c r="B457" s="76" t="s">
        <v>3596</v>
      </c>
      <c r="C457" s="75" t="s">
        <v>2689</v>
      </c>
      <c r="D457" s="48" t="s">
        <v>3721</v>
      </c>
      <c r="E457" s="47" t="s">
        <v>2583</v>
      </c>
      <c r="F457" s="66"/>
      <c r="G457" s="52" t="s">
        <v>1207</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c r="A458" s="77">
        <v>405</v>
      </c>
      <c r="B458" s="76" t="s">
        <v>3597</v>
      </c>
      <c r="C458" s="75" t="s">
        <v>2690</v>
      </c>
      <c r="D458" s="48" t="s">
        <v>3722</v>
      </c>
      <c r="E458" s="47" t="s">
        <v>2584</v>
      </c>
      <c r="F458" s="66"/>
      <c r="G458" s="52" t="s">
        <v>1207</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c r="A459" s="77">
        <v>406</v>
      </c>
      <c r="B459" s="76" t="s">
        <v>3598</v>
      </c>
      <c r="C459" s="75" t="s">
        <v>2691</v>
      </c>
      <c r="D459" s="48" t="s">
        <v>3723</v>
      </c>
      <c r="E459" s="47" t="s">
        <v>2585</v>
      </c>
      <c r="F459" s="66"/>
      <c r="G459" s="52" t="s">
        <v>1207</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94.5">
      <c r="A460" s="77">
        <v>407</v>
      </c>
      <c r="B460" s="76" t="s">
        <v>3599</v>
      </c>
      <c r="C460" s="75" t="s">
        <v>2692</v>
      </c>
      <c r="D460" s="48" t="s">
        <v>3724</v>
      </c>
      <c r="E460" s="47" t="s">
        <v>2586</v>
      </c>
      <c r="F460" s="66"/>
      <c r="G460" s="52" t="s">
        <v>1207</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c r="A461" s="77">
        <v>408</v>
      </c>
      <c r="B461" s="76" t="s">
        <v>3600</v>
      </c>
      <c r="C461" s="75" t="s">
        <v>2693</v>
      </c>
      <c r="D461" s="48" t="s">
        <v>3725</v>
      </c>
      <c r="E461" s="47" t="s">
        <v>2587</v>
      </c>
      <c r="F461" s="66"/>
      <c r="G461" s="52" t="s">
        <v>1207</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c r="A462" s="77">
        <v>409</v>
      </c>
      <c r="B462" s="76" t="s">
        <v>3601</v>
      </c>
      <c r="C462" s="75" t="s">
        <v>2694</v>
      </c>
      <c r="D462" s="48" t="s">
        <v>3726</v>
      </c>
      <c r="E462" s="47" t="s">
        <v>2588</v>
      </c>
      <c r="F462" s="66"/>
      <c r="G462" s="52" t="s">
        <v>1207</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c r="A463" s="77">
        <v>410</v>
      </c>
      <c r="B463" s="76" t="s">
        <v>3602</v>
      </c>
      <c r="C463" s="75" t="s">
        <v>2695</v>
      </c>
      <c r="D463" s="48" t="s">
        <v>3727</v>
      </c>
      <c r="E463" s="47" t="s">
        <v>2589</v>
      </c>
      <c r="F463" s="66"/>
      <c r="G463" s="52" t="s">
        <v>1207</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c r="A464" s="77">
        <v>411</v>
      </c>
      <c r="B464" s="76" t="s">
        <v>3603</v>
      </c>
      <c r="C464" s="75" t="s">
        <v>2696</v>
      </c>
      <c r="D464" s="48" t="s">
        <v>3728</v>
      </c>
      <c r="E464" s="47" t="s">
        <v>2590</v>
      </c>
      <c r="F464" s="66"/>
      <c r="G464" s="52" t="s">
        <v>1207</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c r="A465" s="77">
        <v>412</v>
      </c>
      <c r="B465" s="76" t="s">
        <v>3604</v>
      </c>
      <c r="C465" s="75" t="s">
        <v>2697</v>
      </c>
      <c r="D465" s="48" t="s">
        <v>3729</v>
      </c>
      <c r="E465" s="47" t="s">
        <v>2591</v>
      </c>
      <c r="F465" s="66"/>
      <c r="G465" s="52" t="s">
        <v>1207</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c r="A466" s="77">
        <v>413</v>
      </c>
      <c r="B466" s="76" t="s">
        <v>3605</v>
      </c>
      <c r="C466" s="75" t="s">
        <v>2698</v>
      </c>
      <c r="D466" s="48" t="s">
        <v>3730</v>
      </c>
      <c r="E466" s="47" t="s">
        <v>2592</v>
      </c>
      <c r="F466" s="66"/>
      <c r="G466" s="52" t="s">
        <v>1207</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63">
      <c r="A467" s="78">
        <v>414</v>
      </c>
      <c r="B467" s="76" t="s">
        <v>3606</v>
      </c>
      <c r="C467" s="75" t="s">
        <v>2699</v>
      </c>
      <c r="D467" s="48" t="s">
        <v>3731</v>
      </c>
      <c r="E467" s="47" t="s">
        <v>2593</v>
      </c>
      <c r="F467" s="66"/>
      <c r="G467" s="52" t="s">
        <v>1207</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c r="A468" s="77">
        <v>415</v>
      </c>
      <c r="B468" s="76" t="s">
        <v>3607</v>
      </c>
      <c r="C468" s="75" t="s">
        <v>2700</v>
      </c>
      <c r="D468" s="48" t="s">
        <v>3732</v>
      </c>
      <c r="E468" s="47" t="s">
        <v>2594</v>
      </c>
      <c r="F468" s="66"/>
      <c r="G468" s="52" t="s">
        <v>1207</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c r="A469" s="77">
        <v>416</v>
      </c>
      <c r="B469" s="76" t="s">
        <v>3608</v>
      </c>
      <c r="C469" s="75" t="s">
        <v>2701</v>
      </c>
      <c r="D469" s="48" t="s">
        <v>3733</v>
      </c>
      <c r="E469" s="47" t="s">
        <v>2595</v>
      </c>
      <c r="F469" s="66"/>
      <c r="G469" s="52" t="s">
        <v>1207</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c r="A470" s="77">
        <v>417</v>
      </c>
      <c r="B470" s="76" t="s">
        <v>3609</v>
      </c>
      <c r="C470" s="75" t="s">
        <v>2702</v>
      </c>
      <c r="D470" s="48" t="s">
        <v>3734</v>
      </c>
      <c r="E470" s="47" t="s">
        <v>2596</v>
      </c>
      <c r="F470" s="66"/>
      <c r="G470" s="52" t="s">
        <v>1207</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c r="A471" s="77">
        <v>418</v>
      </c>
      <c r="B471" s="76" t="s">
        <v>3610</v>
      </c>
      <c r="C471" s="75" t="s">
        <v>2703</v>
      </c>
      <c r="D471" s="48" t="s">
        <v>3735</v>
      </c>
      <c r="E471" s="47" t="s">
        <v>2597</v>
      </c>
      <c r="F471" s="66"/>
      <c r="G471" s="52" t="s">
        <v>1207</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c r="A472" s="77">
        <v>419</v>
      </c>
      <c r="B472" s="76" t="s">
        <v>3611</v>
      </c>
      <c r="C472" s="75" t="s">
        <v>2704</v>
      </c>
      <c r="D472" s="48" t="s">
        <v>3736</v>
      </c>
      <c r="E472" s="47" t="s">
        <v>2598</v>
      </c>
      <c r="F472" s="66"/>
      <c r="G472" s="52" t="s">
        <v>1207</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c r="A473" s="77">
        <v>420</v>
      </c>
      <c r="B473" s="76" t="s">
        <v>3612</v>
      </c>
      <c r="C473" s="75" t="s">
        <v>2705</v>
      </c>
      <c r="D473" s="48" t="s">
        <v>3737</v>
      </c>
      <c r="E473" s="47" t="s">
        <v>2599</v>
      </c>
      <c r="F473" s="66"/>
      <c r="G473" s="52" t="s">
        <v>1207</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c r="A474" s="77">
        <v>421</v>
      </c>
      <c r="B474" s="76" t="s">
        <v>3613</v>
      </c>
      <c r="C474" s="75" t="s">
        <v>2706</v>
      </c>
      <c r="D474" s="48" t="s">
        <v>3738</v>
      </c>
      <c r="E474" s="47" t="s">
        <v>2600</v>
      </c>
      <c r="F474" s="66"/>
      <c r="G474" s="52" t="s">
        <v>1207</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c r="A475" s="77">
        <v>422</v>
      </c>
      <c r="B475" s="76" t="s">
        <v>3614</v>
      </c>
      <c r="C475" s="75" t="s">
        <v>2720</v>
      </c>
      <c r="D475" s="48" t="s">
        <v>3739</v>
      </c>
      <c r="E475" s="47" t="s">
        <v>2601</v>
      </c>
      <c r="F475" s="66"/>
      <c r="G475" s="52" t="s">
        <v>1207</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c r="A476" s="77">
        <v>423</v>
      </c>
      <c r="B476" s="76" t="s">
        <v>3615</v>
      </c>
      <c r="C476" s="75" t="s">
        <v>2721</v>
      </c>
      <c r="D476" s="48" t="s">
        <v>3740</v>
      </c>
      <c r="E476" s="47" t="s">
        <v>2602</v>
      </c>
      <c r="F476" s="66"/>
      <c r="G476" s="52" t="s">
        <v>1207</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c r="A477" s="77">
        <v>424</v>
      </c>
      <c r="B477" s="76" t="s">
        <v>3616</v>
      </c>
      <c r="C477" s="75" t="s">
        <v>2722</v>
      </c>
      <c r="D477" s="48" t="s">
        <v>3741</v>
      </c>
      <c r="E477" s="47" t="s">
        <v>2603</v>
      </c>
      <c r="F477" s="66"/>
      <c r="G477" s="52" t="s">
        <v>1207</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c r="A478" s="77">
        <v>425</v>
      </c>
      <c r="B478" s="76" t="s">
        <v>3617</v>
      </c>
      <c r="C478" s="75" t="s">
        <v>2723</v>
      </c>
      <c r="D478" s="48" t="s">
        <v>3742</v>
      </c>
      <c r="E478" s="47" t="s">
        <v>2604</v>
      </c>
      <c r="F478" s="66"/>
      <c r="G478" s="52" t="s">
        <v>1207</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c r="A479" s="77">
        <v>426</v>
      </c>
      <c r="B479" s="76" t="s">
        <v>3618</v>
      </c>
      <c r="C479" s="75" t="s">
        <v>2724</v>
      </c>
      <c r="D479" s="48" t="s">
        <v>3743</v>
      </c>
      <c r="E479" s="47" t="s">
        <v>2605</v>
      </c>
      <c r="F479" s="66"/>
      <c r="G479" s="52" t="s">
        <v>1207</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c r="A480" s="77">
        <v>427</v>
      </c>
      <c r="B480" s="76" t="s">
        <v>3619</v>
      </c>
      <c r="C480" s="75" t="s">
        <v>2725</v>
      </c>
      <c r="D480" s="48" t="s">
        <v>3744</v>
      </c>
      <c r="E480" s="47" t="s">
        <v>2606</v>
      </c>
      <c r="F480" s="66"/>
      <c r="G480" s="52" t="s">
        <v>1207</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c r="A481" s="77">
        <v>428</v>
      </c>
      <c r="B481" s="76" t="s">
        <v>3620</v>
      </c>
      <c r="C481" s="75" t="s">
        <v>2726</v>
      </c>
      <c r="D481" s="48" t="s">
        <v>3745</v>
      </c>
      <c r="E481" s="47" t="s">
        <v>2607</v>
      </c>
      <c r="F481" s="66"/>
      <c r="G481" s="52" t="s">
        <v>1207</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c r="A482" s="77">
        <v>429</v>
      </c>
      <c r="B482" s="76" t="s">
        <v>3621</v>
      </c>
      <c r="C482" s="75" t="s">
        <v>2727</v>
      </c>
      <c r="D482" s="48" t="s">
        <v>3746</v>
      </c>
      <c r="E482" s="47" t="s">
        <v>2608</v>
      </c>
      <c r="F482" s="66"/>
      <c r="G482" s="52" t="s">
        <v>1207</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c r="A483" s="77">
        <v>430</v>
      </c>
      <c r="B483" s="76" t="s">
        <v>3622</v>
      </c>
      <c r="C483" s="75" t="s">
        <v>2728</v>
      </c>
      <c r="D483" s="48" t="s">
        <v>3747</v>
      </c>
      <c r="E483" s="47" t="s">
        <v>2609</v>
      </c>
      <c r="F483" s="66"/>
      <c r="G483" s="52" t="s">
        <v>1207</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c r="A484" s="77">
        <v>431</v>
      </c>
      <c r="B484" s="76" t="s">
        <v>3623</v>
      </c>
      <c r="C484" s="75" t="s">
        <v>2729</v>
      </c>
      <c r="D484" s="48" t="s">
        <v>3748</v>
      </c>
      <c r="E484" s="47" t="s">
        <v>2610</v>
      </c>
      <c r="F484" s="66"/>
      <c r="G484" s="52" t="s">
        <v>1207</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c r="A485" s="77">
        <v>432</v>
      </c>
      <c r="B485" s="76" t="s">
        <v>3624</v>
      </c>
      <c r="C485" s="75" t="s">
        <v>2730</v>
      </c>
      <c r="D485" s="48" t="s">
        <v>3749</v>
      </c>
      <c r="E485" s="47" t="s">
        <v>2611</v>
      </c>
      <c r="F485" s="66"/>
      <c r="G485" s="52" t="s">
        <v>1207</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c r="A486" s="77">
        <v>433</v>
      </c>
      <c r="B486" s="76" t="s">
        <v>3625</v>
      </c>
      <c r="C486" s="75" t="s">
        <v>2731</v>
      </c>
      <c r="D486" s="48" t="s">
        <v>3750</v>
      </c>
      <c r="E486" s="47" t="s">
        <v>2612</v>
      </c>
      <c r="F486" s="66"/>
      <c r="G486" s="52" t="s">
        <v>1207</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c r="A487" s="77">
        <v>434</v>
      </c>
      <c r="B487" s="76" t="s">
        <v>3626</v>
      </c>
      <c r="C487" s="75" t="s">
        <v>2732</v>
      </c>
      <c r="D487" s="48" t="s">
        <v>3751</v>
      </c>
      <c r="E487" s="47" t="s">
        <v>2613</v>
      </c>
      <c r="F487" s="66"/>
      <c r="G487" s="52" t="s">
        <v>1207</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c r="A488" s="77">
        <v>435</v>
      </c>
      <c r="B488" s="76" t="s">
        <v>3627</v>
      </c>
      <c r="C488" s="75" t="s">
        <v>2733</v>
      </c>
      <c r="D488" s="48" t="s">
        <v>3752</v>
      </c>
      <c r="E488" s="47" t="s">
        <v>2614</v>
      </c>
      <c r="F488" s="66"/>
      <c r="G488" s="52" t="s">
        <v>1207</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c r="A489" s="77">
        <v>436</v>
      </c>
      <c r="B489" s="76" t="s">
        <v>3628</v>
      </c>
      <c r="C489" s="75" t="s">
        <v>2734</v>
      </c>
      <c r="D489" s="48" t="s">
        <v>3753</v>
      </c>
      <c r="E489" s="47" t="s">
        <v>2615</v>
      </c>
      <c r="F489" s="66"/>
      <c r="G489" s="52" t="s">
        <v>1207</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c r="A490" s="77">
        <v>437</v>
      </c>
      <c r="B490" s="76" t="s">
        <v>3629</v>
      </c>
      <c r="C490" s="75" t="s">
        <v>2735</v>
      </c>
      <c r="D490" s="48" t="s">
        <v>3754</v>
      </c>
      <c r="E490" s="47" t="s">
        <v>2616</v>
      </c>
      <c r="F490" s="66"/>
      <c r="G490" s="52" t="s">
        <v>1207</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c r="A491" s="77">
        <v>438</v>
      </c>
      <c r="B491" s="76" t="s">
        <v>3630</v>
      </c>
      <c r="C491" s="75" t="s">
        <v>2736</v>
      </c>
      <c r="D491" s="48" t="s">
        <v>3755</v>
      </c>
      <c r="E491" s="47" t="s">
        <v>2617</v>
      </c>
      <c r="F491" s="66"/>
      <c r="G491" s="52" t="s">
        <v>1207</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c r="A492" s="77">
        <v>440</v>
      </c>
      <c r="B492" s="76" t="s">
        <v>3631</v>
      </c>
      <c r="C492" s="75" t="s">
        <v>2737</v>
      </c>
      <c r="D492" s="48" t="s">
        <v>3756</v>
      </c>
      <c r="E492" s="47" t="s">
        <v>2618</v>
      </c>
      <c r="F492" s="66"/>
      <c r="G492" s="52" t="s">
        <v>1207</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c r="A493" s="77">
        <v>441</v>
      </c>
      <c r="B493" s="76" t="s">
        <v>3632</v>
      </c>
      <c r="C493" s="75" t="s">
        <v>2738</v>
      </c>
      <c r="D493" s="48" t="s">
        <v>3757</v>
      </c>
      <c r="E493" s="47" t="s">
        <v>2619</v>
      </c>
      <c r="F493" s="66"/>
      <c r="G493" s="52" t="s">
        <v>1207</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c r="A494" s="77">
        <v>442</v>
      </c>
      <c r="B494" s="76" t="s">
        <v>3633</v>
      </c>
      <c r="C494" s="75" t="s">
        <v>2739</v>
      </c>
      <c r="D494" s="48" t="s">
        <v>3758</v>
      </c>
      <c r="E494" s="47" t="s">
        <v>2620</v>
      </c>
      <c r="F494" s="66"/>
      <c r="G494" s="52" t="s">
        <v>1207</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c r="A495" s="77">
        <v>443</v>
      </c>
      <c r="B495" s="76" t="s">
        <v>3634</v>
      </c>
      <c r="C495" s="75" t="s">
        <v>2740</v>
      </c>
      <c r="D495" s="48" t="s">
        <v>3759</v>
      </c>
      <c r="E495" s="47" t="s">
        <v>2621</v>
      </c>
      <c r="F495" s="66"/>
      <c r="G495" s="52" t="s">
        <v>1207</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c r="A496" s="77">
        <v>444</v>
      </c>
      <c r="B496" s="76" t="s">
        <v>3635</v>
      </c>
      <c r="C496" s="75" t="s">
        <v>2741</v>
      </c>
      <c r="D496" s="48" t="s">
        <v>3760</v>
      </c>
      <c r="E496" s="47" t="s">
        <v>2622</v>
      </c>
      <c r="F496" s="66"/>
      <c r="G496" s="52" t="s">
        <v>1207</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c r="A497" s="77">
        <v>445</v>
      </c>
      <c r="B497" s="76" t="s">
        <v>3636</v>
      </c>
      <c r="C497" s="75" t="s">
        <v>2742</v>
      </c>
      <c r="D497" s="48" t="s">
        <v>3761</v>
      </c>
      <c r="E497" s="47" t="s">
        <v>2623</v>
      </c>
      <c r="F497" s="66"/>
      <c r="G497" s="52" t="s">
        <v>1207</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c r="A498" s="77">
        <v>446</v>
      </c>
      <c r="B498" s="76" t="s">
        <v>3637</v>
      </c>
      <c r="C498" s="75" t="s">
        <v>2743</v>
      </c>
      <c r="D498" s="48" t="s">
        <v>3762</v>
      </c>
      <c r="E498" s="47" t="s">
        <v>2624</v>
      </c>
      <c r="F498" s="66"/>
      <c r="G498" s="52" t="s">
        <v>1207</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c r="A499" s="77">
        <v>447</v>
      </c>
      <c r="B499" s="76" t="s">
        <v>3638</v>
      </c>
      <c r="C499" s="75" t="s">
        <v>2744</v>
      </c>
      <c r="D499" s="48" t="s">
        <v>3763</v>
      </c>
      <c r="E499" s="47" t="s">
        <v>2625</v>
      </c>
      <c r="F499" s="66"/>
      <c r="G499" s="52" t="s">
        <v>1207</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c r="A500" s="77">
        <v>448</v>
      </c>
      <c r="B500" s="76" t="s">
        <v>3639</v>
      </c>
      <c r="C500" s="75" t="s">
        <v>2745</v>
      </c>
      <c r="D500" s="48" t="s">
        <v>3764</v>
      </c>
      <c r="E500" s="47" t="s">
        <v>2626</v>
      </c>
      <c r="F500" s="66"/>
      <c r="G500" s="52" t="s">
        <v>1207</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c r="A501" s="77">
        <v>449</v>
      </c>
      <c r="B501" s="76" t="s">
        <v>3640</v>
      </c>
      <c r="C501" s="75" t="s">
        <v>2746</v>
      </c>
      <c r="D501" s="48" t="s">
        <v>3765</v>
      </c>
      <c r="E501" s="47" t="s">
        <v>2627</v>
      </c>
      <c r="F501" s="66"/>
      <c r="G501" s="52" t="s">
        <v>1207</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c r="A502" s="77">
        <v>450</v>
      </c>
      <c r="B502" s="76" t="s">
        <v>3641</v>
      </c>
      <c r="C502" s="75" t="s">
        <v>2747</v>
      </c>
      <c r="D502" s="48" t="s">
        <v>3766</v>
      </c>
      <c r="E502" s="47" t="s">
        <v>2628</v>
      </c>
      <c r="F502" s="66"/>
      <c r="G502" s="52" t="s">
        <v>1207</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c r="A503" s="77">
        <v>451</v>
      </c>
      <c r="B503" s="76" t="s">
        <v>3642</v>
      </c>
      <c r="C503" s="75" t="s">
        <v>2748</v>
      </c>
      <c r="D503" s="48" t="s">
        <v>3767</v>
      </c>
      <c r="E503" s="47" t="s">
        <v>2629</v>
      </c>
      <c r="F503" s="66"/>
      <c r="G503" s="52" t="s">
        <v>1207</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c r="A504" s="77">
        <v>452</v>
      </c>
      <c r="B504" s="76" t="s">
        <v>3643</v>
      </c>
      <c r="C504" s="75" t="s">
        <v>2749</v>
      </c>
      <c r="D504" s="48" t="s">
        <v>3768</v>
      </c>
      <c r="E504" s="47" t="s">
        <v>2630</v>
      </c>
      <c r="F504" s="66"/>
      <c r="G504" s="52" t="s">
        <v>1207</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c r="A505" s="77">
        <v>453</v>
      </c>
      <c r="B505" s="76" t="s">
        <v>3644</v>
      </c>
      <c r="C505" s="75" t="s">
        <v>2750</v>
      </c>
      <c r="D505" s="48" t="s">
        <v>3769</v>
      </c>
      <c r="E505" s="47" t="s">
        <v>2631</v>
      </c>
      <c r="F505" s="66"/>
      <c r="G505" s="52" t="s">
        <v>1207</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c r="A506" s="77">
        <v>454</v>
      </c>
      <c r="B506" s="76" t="s">
        <v>3645</v>
      </c>
      <c r="C506" s="75" t="s">
        <v>2751</v>
      </c>
      <c r="D506" s="48" t="s">
        <v>3770</v>
      </c>
      <c r="E506" s="47" t="s">
        <v>2632</v>
      </c>
      <c r="F506" s="66"/>
      <c r="G506" s="52" t="s">
        <v>1207</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c r="A507" s="77">
        <v>455</v>
      </c>
      <c r="B507" s="76" t="s">
        <v>3646</v>
      </c>
      <c r="C507" s="75" t="s">
        <v>2752</v>
      </c>
      <c r="D507" s="48" t="s">
        <v>3771</v>
      </c>
      <c r="E507" s="47" t="s">
        <v>2633</v>
      </c>
      <c r="F507" s="66"/>
      <c r="G507" s="52" t="s">
        <v>1207</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c r="A508" s="77">
        <v>456</v>
      </c>
      <c r="B508" s="76" t="s">
        <v>3647</v>
      </c>
      <c r="C508" s="75" t="s">
        <v>2753</v>
      </c>
      <c r="D508" s="48" t="s">
        <v>3772</v>
      </c>
      <c r="E508" s="47" t="s">
        <v>2634</v>
      </c>
      <c r="F508" s="66"/>
      <c r="G508" s="52" t="s">
        <v>1207</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c r="A509" s="77">
        <v>457</v>
      </c>
      <c r="B509" s="76" t="s">
        <v>2810</v>
      </c>
      <c r="C509" s="75" t="s">
        <v>2754</v>
      </c>
      <c r="D509" s="48" t="s">
        <v>3773</v>
      </c>
      <c r="E509" s="47" t="s">
        <v>2635</v>
      </c>
      <c r="F509" s="66"/>
      <c r="G509" s="52" t="s">
        <v>1207</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c r="A510" s="77">
        <v>458</v>
      </c>
      <c r="B510" s="76" t="s">
        <v>2811</v>
      </c>
      <c r="C510" s="75" t="s">
        <v>2755</v>
      </c>
      <c r="D510" s="48" t="s">
        <v>3774</v>
      </c>
      <c r="E510" s="47" t="s">
        <v>2636</v>
      </c>
      <c r="F510" s="66"/>
      <c r="G510" s="52" t="s">
        <v>1207</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c r="A511" s="77">
        <v>459</v>
      </c>
      <c r="B511" s="76" t="s">
        <v>3648</v>
      </c>
      <c r="C511" s="75" t="s">
        <v>2756</v>
      </c>
      <c r="D511" s="48" t="s">
        <v>3775</v>
      </c>
      <c r="E511" s="47" t="s">
        <v>2637</v>
      </c>
      <c r="F511" s="66"/>
      <c r="G511" s="52" t="s">
        <v>1207</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c r="A512" s="77">
        <v>460</v>
      </c>
      <c r="B512" s="76" t="s">
        <v>2812</v>
      </c>
      <c r="C512" s="75" t="s">
        <v>2757</v>
      </c>
      <c r="D512" s="48" t="s">
        <v>3776</v>
      </c>
      <c r="E512" s="47" t="s">
        <v>2638</v>
      </c>
      <c r="F512" s="66"/>
      <c r="G512" s="52" t="s">
        <v>1207</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c r="A513" s="77">
        <v>461</v>
      </c>
      <c r="B513" s="76" t="s">
        <v>2813</v>
      </c>
      <c r="C513" s="75" t="s">
        <v>2758</v>
      </c>
      <c r="D513" s="48" t="s">
        <v>3777</v>
      </c>
      <c r="E513" s="47" t="s">
        <v>2639</v>
      </c>
      <c r="F513" s="66"/>
      <c r="G513" s="52" t="s">
        <v>1207</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c r="A514" s="77">
        <v>462</v>
      </c>
      <c r="B514" s="76" t="s">
        <v>2814</v>
      </c>
      <c r="C514" s="75" t="s">
        <v>2759</v>
      </c>
      <c r="D514" s="48" t="s">
        <v>3778</v>
      </c>
      <c r="E514" s="47" t="s">
        <v>2640</v>
      </c>
      <c r="F514" s="66"/>
      <c r="G514" s="52" t="s">
        <v>1207</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c r="A515" s="77">
        <v>463</v>
      </c>
      <c r="B515" s="76" t="s">
        <v>2815</v>
      </c>
      <c r="C515" s="75" t="s">
        <v>2760</v>
      </c>
      <c r="D515" s="48" t="s">
        <v>3779</v>
      </c>
      <c r="E515" s="47" t="s">
        <v>2641</v>
      </c>
      <c r="F515" s="66"/>
      <c r="G515" s="52" t="s">
        <v>1207</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c r="A516" s="77">
        <v>464</v>
      </c>
      <c r="B516" s="76" t="s">
        <v>2816</v>
      </c>
      <c r="C516" s="75" t="s">
        <v>2761</v>
      </c>
      <c r="D516" s="48" t="s">
        <v>3780</v>
      </c>
      <c r="E516" s="47" t="s">
        <v>2642</v>
      </c>
      <c r="F516" s="66"/>
      <c r="G516" s="52" t="s">
        <v>1207</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c r="A517" s="77">
        <v>465</v>
      </c>
      <c r="B517" s="76" t="s">
        <v>2817</v>
      </c>
      <c r="C517" s="75" t="s">
        <v>2762</v>
      </c>
      <c r="D517" s="48" t="s">
        <v>3781</v>
      </c>
      <c r="E517" s="47" t="s">
        <v>2643</v>
      </c>
      <c r="F517" s="66"/>
      <c r="G517" s="52" t="s">
        <v>1207</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c r="A518" s="77">
        <v>466</v>
      </c>
      <c r="B518" s="76" t="s">
        <v>2817</v>
      </c>
      <c r="C518" s="75" t="s">
        <v>2763</v>
      </c>
      <c r="D518" s="48" t="s">
        <v>3782</v>
      </c>
      <c r="E518" s="47" t="s">
        <v>2644</v>
      </c>
      <c r="F518" s="66"/>
      <c r="G518" s="52" t="s">
        <v>1207</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c r="A519" s="77">
        <v>467</v>
      </c>
      <c r="B519" s="76" t="s">
        <v>2818</v>
      </c>
      <c r="C519" s="75" t="s">
        <v>2764</v>
      </c>
      <c r="D519" s="48" t="s">
        <v>3783</v>
      </c>
      <c r="E519" s="47" t="s">
        <v>2645</v>
      </c>
      <c r="F519" s="66"/>
      <c r="G519" s="52" t="s">
        <v>1207</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c r="A520" s="77">
        <v>468</v>
      </c>
      <c r="B520" s="76" t="s">
        <v>2819</v>
      </c>
      <c r="C520" s="75" t="s">
        <v>2765</v>
      </c>
      <c r="D520" s="48" t="s">
        <v>3784</v>
      </c>
      <c r="E520" s="47" t="s">
        <v>2646</v>
      </c>
      <c r="F520" s="66"/>
      <c r="G520" s="52" t="s">
        <v>1207</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c r="A521" s="77">
        <v>469</v>
      </c>
      <c r="B521" s="76" t="s">
        <v>2820</v>
      </c>
      <c r="C521" s="75" t="s">
        <v>2766</v>
      </c>
      <c r="D521" s="48" t="s">
        <v>3785</v>
      </c>
      <c r="E521" s="47" t="s">
        <v>2647</v>
      </c>
      <c r="F521" s="66"/>
      <c r="G521" s="52" t="s">
        <v>1207</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c r="A522" s="77">
        <v>470</v>
      </c>
      <c r="B522" s="76" t="s">
        <v>2821</v>
      </c>
      <c r="C522" s="75" t="s">
        <v>2767</v>
      </c>
      <c r="D522" s="48" t="s">
        <v>3786</v>
      </c>
      <c r="E522" s="47" t="s">
        <v>2648</v>
      </c>
      <c r="F522" s="66"/>
      <c r="G522" s="52" t="s">
        <v>1207</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c r="A523" s="77">
        <v>471</v>
      </c>
      <c r="B523" s="76" t="s">
        <v>2822</v>
      </c>
      <c r="C523" s="75" t="s">
        <v>2768</v>
      </c>
      <c r="D523" s="48" t="s">
        <v>3787</v>
      </c>
      <c r="E523" s="47" t="s">
        <v>2649</v>
      </c>
      <c r="F523" s="66"/>
      <c r="G523" s="52" t="s">
        <v>1207</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c r="A524" s="77">
        <v>472</v>
      </c>
      <c r="B524" s="76" t="s">
        <v>2823</v>
      </c>
      <c r="C524" s="75" t="s">
        <v>2769</v>
      </c>
      <c r="D524" s="48" t="s">
        <v>3788</v>
      </c>
      <c r="E524" s="47" t="s">
        <v>2650</v>
      </c>
      <c r="F524" s="66"/>
      <c r="G524" s="52" t="s">
        <v>1207</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c r="A525" s="77">
        <v>473</v>
      </c>
      <c r="B525" s="76" t="s">
        <v>2824</v>
      </c>
      <c r="C525" s="75" t="s">
        <v>2770</v>
      </c>
      <c r="D525" s="48" t="s">
        <v>3789</v>
      </c>
      <c r="E525" s="47" t="s">
        <v>2651</v>
      </c>
      <c r="F525" s="66"/>
      <c r="G525" s="52" t="s">
        <v>1207</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c r="A526" s="77">
        <v>474</v>
      </c>
      <c r="B526" s="76" t="s">
        <v>2825</v>
      </c>
      <c r="C526" s="75" t="s">
        <v>2771</v>
      </c>
      <c r="D526" s="48" t="s">
        <v>3790</v>
      </c>
      <c r="E526" s="47" t="s">
        <v>2652</v>
      </c>
      <c r="F526" s="66"/>
      <c r="G526" s="52" t="s">
        <v>1207</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c r="A527" s="77">
        <v>475</v>
      </c>
      <c r="B527" s="76" t="s">
        <v>2826</v>
      </c>
      <c r="C527" s="75" t="s">
        <v>2772</v>
      </c>
      <c r="D527" s="48" t="s">
        <v>3791</v>
      </c>
      <c r="E527" s="47" t="s">
        <v>2653</v>
      </c>
      <c r="F527" s="66"/>
      <c r="G527" s="52" t="s">
        <v>1207</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c r="A528" s="77">
        <v>476</v>
      </c>
      <c r="B528" s="76" t="s">
        <v>2827</v>
      </c>
      <c r="C528" s="75" t="s">
        <v>2773</v>
      </c>
      <c r="D528" s="48" t="s">
        <v>3792</v>
      </c>
      <c r="E528" s="47" t="s">
        <v>2654</v>
      </c>
      <c r="F528" s="66"/>
      <c r="G528" s="52" t="s">
        <v>1207</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c r="A529" s="77">
        <v>477</v>
      </c>
      <c r="B529" s="76" t="s">
        <v>2828</v>
      </c>
      <c r="C529" s="75" t="s">
        <v>2774</v>
      </c>
      <c r="D529" s="48" t="s">
        <v>3793</v>
      </c>
      <c r="E529" s="47" t="s">
        <v>2655</v>
      </c>
      <c r="F529" s="66"/>
      <c r="G529" s="52" t="s">
        <v>1207</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c r="A530" s="77">
        <v>478</v>
      </c>
      <c r="B530" s="76" t="s">
        <v>2829</v>
      </c>
      <c r="C530" s="75" t="s">
        <v>2775</v>
      </c>
      <c r="D530" s="48" t="s">
        <v>3794</v>
      </c>
      <c r="E530" s="47" t="s">
        <v>2656</v>
      </c>
      <c r="F530" s="66"/>
      <c r="G530" s="52" t="s">
        <v>1207</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c r="A531" s="77">
        <v>479</v>
      </c>
      <c r="B531" s="76" t="s">
        <v>2830</v>
      </c>
      <c r="C531" s="75" t="s">
        <v>2776</v>
      </c>
      <c r="D531" s="48" t="s">
        <v>3795</v>
      </c>
      <c r="E531" s="47" t="s">
        <v>2657</v>
      </c>
      <c r="F531" s="66"/>
      <c r="G531" s="52" t="s">
        <v>1207</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c r="A532" s="77">
        <v>480</v>
      </c>
      <c r="B532" s="76" t="s">
        <v>2831</v>
      </c>
      <c r="C532" s="75" t="s">
        <v>2777</v>
      </c>
      <c r="D532" s="48" t="s">
        <v>3796</v>
      </c>
      <c r="E532" s="47" t="s">
        <v>2658</v>
      </c>
      <c r="F532" s="66"/>
      <c r="G532" s="52" t="s">
        <v>1207</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c r="A533" s="77">
        <v>481</v>
      </c>
      <c r="B533" s="76" t="s">
        <v>2832</v>
      </c>
      <c r="C533" s="75" t="s">
        <v>2778</v>
      </c>
      <c r="D533" s="48" t="s">
        <v>3797</v>
      </c>
      <c r="E533" s="47" t="s">
        <v>2659</v>
      </c>
      <c r="F533" s="66"/>
      <c r="G533" s="52" t="s">
        <v>1207</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c r="A534" s="77">
        <v>482</v>
      </c>
      <c r="B534" s="76" t="s">
        <v>2833</v>
      </c>
      <c r="C534" s="75" t="s">
        <v>2779</v>
      </c>
      <c r="D534" s="48" t="s">
        <v>3798</v>
      </c>
      <c r="E534" s="47" t="s">
        <v>2660</v>
      </c>
      <c r="F534" s="66"/>
      <c r="G534" s="52" t="s">
        <v>1207</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c r="A535" s="77">
        <v>483</v>
      </c>
      <c r="B535" s="76" t="s">
        <v>2834</v>
      </c>
      <c r="C535" s="75" t="s">
        <v>2780</v>
      </c>
      <c r="D535" s="48" t="s">
        <v>3799</v>
      </c>
      <c r="E535" s="47" t="s">
        <v>2661</v>
      </c>
      <c r="F535" s="66"/>
      <c r="G535" s="52" t="s">
        <v>1207</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c r="A536" s="77">
        <v>484</v>
      </c>
      <c r="B536" s="76" t="s">
        <v>2835</v>
      </c>
      <c r="C536" s="75" t="s">
        <v>2781</v>
      </c>
      <c r="D536" s="48" t="s">
        <v>3800</v>
      </c>
      <c r="E536" s="47" t="s">
        <v>2662</v>
      </c>
      <c r="F536" s="66"/>
      <c r="G536" s="52" t="s">
        <v>1207</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c r="A537" s="77">
        <v>485</v>
      </c>
      <c r="B537" s="76" t="s">
        <v>2836</v>
      </c>
      <c r="C537" s="75" t="s">
        <v>2782</v>
      </c>
      <c r="D537" s="48" t="s">
        <v>3801</v>
      </c>
      <c r="E537" s="47" t="s">
        <v>2663</v>
      </c>
      <c r="F537" s="66"/>
      <c r="G537" s="52" t="s">
        <v>1207</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c r="A538" s="77">
        <v>486</v>
      </c>
      <c r="B538" s="76" t="s">
        <v>2837</v>
      </c>
      <c r="C538" s="75" t="s">
        <v>2783</v>
      </c>
      <c r="D538" s="48" t="s">
        <v>3802</v>
      </c>
      <c r="E538" s="47" t="s">
        <v>2664</v>
      </c>
      <c r="F538" s="66"/>
      <c r="G538" s="52" t="s">
        <v>1207</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c r="A539" s="77">
        <v>487</v>
      </c>
      <c r="B539" s="76" t="s">
        <v>2838</v>
      </c>
      <c r="C539" s="75" t="s">
        <v>2784</v>
      </c>
      <c r="D539" s="48" t="s">
        <v>3803</v>
      </c>
      <c r="E539" s="47" t="s">
        <v>2665</v>
      </c>
      <c r="F539" s="66"/>
      <c r="G539" s="52" t="s">
        <v>1207</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c r="A540" s="77">
        <v>488</v>
      </c>
      <c r="B540" s="76" t="s">
        <v>2839</v>
      </c>
      <c r="C540" s="75" t="s">
        <v>2785</v>
      </c>
      <c r="D540" s="48" t="s">
        <v>3804</v>
      </c>
      <c r="E540" s="47" t="s">
        <v>2666</v>
      </c>
      <c r="F540" s="66"/>
      <c r="G540" s="52" t="s">
        <v>1207</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c r="A541" s="77">
        <v>489</v>
      </c>
      <c r="B541" s="76" t="s">
        <v>2840</v>
      </c>
      <c r="C541" s="75" t="s">
        <v>2786</v>
      </c>
      <c r="D541" s="48" t="s">
        <v>3805</v>
      </c>
      <c r="E541" s="47" t="s">
        <v>2667</v>
      </c>
      <c r="F541" s="66"/>
      <c r="G541" s="52" t="s">
        <v>1207</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c r="A542" s="77">
        <v>490</v>
      </c>
      <c r="B542" s="76" t="s">
        <v>2841</v>
      </c>
      <c r="C542" s="75" t="s">
        <v>2787</v>
      </c>
      <c r="D542" s="48" t="s">
        <v>3806</v>
      </c>
      <c r="E542" s="47" t="s">
        <v>2668</v>
      </c>
      <c r="F542" s="66"/>
      <c r="G542" s="52" t="s">
        <v>1207</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c r="A543" s="77">
        <v>491</v>
      </c>
      <c r="B543" s="76" t="s">
        <v>2842</v>
      </c>
      <c r="C543" s="75" t="s">
        <v>2788</v>
      </c>
      <c r="D543" s="48" t="s">
        <v>3807</v>
      </c>
      <c r="E543" s="47" t="s">
        <v>2669</v>
      </c>
      <c r="F543" s="66"/>
      <c r="G543" s="52" t="s">
        <v>1207</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c r="A544" s="77">
        <v>492</v>
      </c>
      <c r="B544" s="76" t="s">
        <v>2843</v>
      </c>
      <c r="C544" s="75" t="s">
        <v>2789</v>
      </c>
      <c r="D544" s="48" t="s">
        <v>3808</v>
      </c>
      <c r="E544" s="47" t="s">
        <v>2670</v>
      </c>
      <c r="F544" s="66"/>
      <c r="G544" s="52" t="s">
        <v>1207</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c r="A545" s="77">
        <v>493</v>
      </c>
      <c r="B545" s="76" t="s">
        <v>2844</v>
      </c>
      <c r="C545" s="75" t="s">
        <v>2790</v>
      </c>
      <c r="D545" s="48" t="s">
        <v>3809</v>
      </c>
      <c r="E545" s="47" t="s">
        <v>2671</v>
      </c>
      <c r="F545" s="66"/>
      <c r="G545" s="52" t="s">
        <v>1207</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c r="A546" s="77">
        <v>494</v>
      </c>
      <c r="B546" s="76" t="s">
        <v>2845</v>
      </c>
      <c r="C546" s="75" t="s">
        <v>2791</v>
      </c>
      <c r="D546" s="48" t="s">
        <v>3810</v>
      </c>
      <c r="E546" s="47" t="s">
        <v>2672</v>
      </c>
      <c r="F546" s="66"/>
      <c r="G546" s="52" t="s">
        <v>1207</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c r="A547" s="77">
        <v>495</v>
      </c>
      <c r="B547" s="76" t="s">
        <v>2846</v>
      </c>
      <c r="C547" s="75" t="s">
        <v>2792</v>
      </c>
      <c r="D547" s="48" t="s">
        <v>3811</v>
      </c>
      <c r="E547" s="47" t="s">
        <v>2673</v>
      </c>
      <c r="F547" s="66"/>
      <c r="G547" s="52" t="s">
        <v>1207</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c r="A548" s="77">
        <v>496</v>
      </c>
      <c r="B548" s="76" t="s">
        <v>2847</v>
      </c>
      <c r="C548" s="75" t="s">
        <v>2793</v>
      </c>
      <c r="D548" s="48" t="s">
        <v>3812</v>
      </c>
      <c r="E548" s="47" t="s">
        <v>2674</v>
      </c>
      <c r="F548" s="66"/>
      <c r="G548" s="52" t="s">
        <v>1207</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c r="A549" s="77">
        <v>497</v>
      </c>
      <c r="B549" s="76" t="s">
        <v>2848</v>
      </c>
      <c r="C549" s="75" t="s">
        <v>2794</v>
      </c>
      <c r="D549" s="48" t="s">
        <v>3813</v>
      </c>
      <c r="E549" s="47" t="s">
        <v>2675</v>
      </c>
      <c r="F549" s="66"/>
      <c r="G549" s="52" t="s">
        <v>1207</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c r="A550" s="77">
        <v>498</v>
      </c>
      <c r="B550" s="76" t="s">
        <v>2849</v>
      </c>
      <c r="C550" s="75" t="s">
        <v>2795</v>
      </c>
      <c r="D550" s="48" t="s">
        <v>3814</v>
      </c>
      <c r="E550" s="47" t="s">
        <v>2676</v>
      </c>
      <c r="F550" s="66"/>
      <c r="G550" s="66" t="s">
        <v>1207</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c r="A551" s="77">
        <v>499</v>
      </c>
      <c r="B551" s="76" t="s">
        <v>2850</v>
      </c>
      <c r="C551" s="75" t="s">
        <v>2796</v>
      </c>
      <c r="D551" s="48" t="s">
        <v>3815</v>
      </c>
      <c r="E551" s="47" t="s">
        <v>2677</v>
      </c>
      <c r="F551" s="66"/>
      <c r="G551" s="66" t="s">
        <v>1207</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c r="A552" s="77">
        <v>500</v>
      </c>
      <c r="B552" s="76" t="s">
        <v>3649</v>
      </c>
      <c r="C552" s="75" t="s">
        <v>2797</v>
      </c>
      <c r="D552" s="48" t="s">
        <v>3816</v>
      </c>
      <c r="E552" s="47" t="s">
        <v>2678</v>
      </c>
      <c r="F552" s="66"/>
      <c r="G552" s="66" t="s">
        <v>1207</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c r="A553" s="77">
        <v>501</v>
      </c>
      <c r="B553" s="76" t="s">
        <v>3651</v>
      </c>
      <c r="C553" s="75" t="s">
        <v>2798</v>
      </c>
      <c r="D553" s="48" t="s">
        <v>3817</v>
      </c>
      <c r="E553" s="47" t="s">
        <v>2707</v>
      </c>
      <c r="F553" s="66"/>
      <c r="G553" s="66" t="s">
        <v>1207</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c r="A554" s="77">
        <v>502</v>
      </c>
      <c r="B554" s="76" t="s">
        <v>3650</v>
      </c>
      <c r="C554" s="75" t="s">
        <v>2799</v>
      </c>
      <c r="D554" s="48" t="s">
        <v>3818</v>
      </c>
      <c r="E554" s="47" t="s">
        <v>2708</v>
      </c>
      <c r="F554" s="66"/>
      <c r="G554" s="66" t="s">
        <v>1207</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c r="A555" s="77">
        <v>503</v>
      </c>
      <c r="B555" s="76" t="s">
        <v>3652</v>
      </c>
      <c r="C555" s="75" t="s">
        <v>2800</v>
      </c>
      <c r="D555" s="48" t="s">
        <v>3819</v>
      </c>
      <c r="E555" s="47" t="s">
        <v>2709</v>
      </c>
      <c r="F555" s="66"/>
      <c r="G555" s="66" t="s">
        <v>1207</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c r="A556" s="77">
        <v>504</v>
      </c>
      <c r="B556" s="76" t="s">
        <v>3653</v>
      </c>
      <c r="C556" s="75" t="s">
        <v>2801</v>
      </c>
      <c r="D556" s="48" t="s">
        <v>3820</v>
      </c>
      <c r="E556" s="47" t="s">
        <v>2710</v>
      </c>
      <c r="F556" s="66"/>
      <c r="G556" s="66" t="s">
        <v>1207</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c r="A557" s="77">
        <v>505</v>
      </c>
      <c r="B557" s="76" t="s">
        <v>3654</v>
      </c>
      <c r="C557" s="75" t="s">
        <v>2802</v>
      </c>
      <c r="D557" s="48" t="s">
        <v>3821</v>
      </c>
      <c r="E557" s="47" t="s">
        <v>2711</v>
      </c>
      <c r="F557" s="66"/>
      <c r="G557" s="66" t="s">
        <v>1207</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c r="A558" s="77">
        <v>506</v>
      </c>
      <c r="B558" s="76" t="s">
        <v>3655</v>
      </c>
      <c r="C558" s="75" t="s">
        <v>2803</v>
      </c>
      <c r="D558" s="48" t="s">
        <v>3822</v>
      </c>
      <c r="E558" s="47" t="s">
        <v>2712</v>
      </c>
      <c r="F558" s="66"/>
      <c r="G558" s="66" t="s">
        <v>1207</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c r="A559" s="77">
        <v>507</v>
      </c>
      <c r="B559" s="76" t="s">
        <v>3656</v>
      </c>
      <c r="C559" s="75" t="s">
        <v>2804</v>
      </c>
      <c r="D559" s="48" t="s">
        <v>3823</v>
      </c>
      <c r="E559" s="47" t="s">
        <v>2713</v>
      </c>
      <c r="F559" s="66"/>
      <c r="G559" s="66" t="s">
        <v>1207</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c r="A560" s="77">
        <v>508</v>
      </c>
      <c r="B560" s="76" t="s">
        <v>2851</v>
      </c>
      <c r="C560" s="75" t="s">
        <v>2805</v>
      </c>
      <c r="D560" s="48" t="s">
        <v>3824</v>
      </c>
      <c r="E560" s="47" t="s">
        <v>2714</v>
      </c>
      <c r="F560" s="66"/>
      <c r="G560" s="66" t="s">
        <v>1207</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c r="A561" s="77">
        <v>509</v>
      </c>
      <c r="B561" s="76" t="s">
        <v>2852</v>
      </c>
      <c r="C561" s="75" t="s">
        <v>2806</v>
      </c>
      <c r="D561" s="48" t="s">
        <v>3825</v>
      </c>
      <c r="E561" s="47" t="s">
        <v>2715</v>
      </c>
      <c r="F561" s="66"/>
      <c r="G561" s="66" t="s">
        <v>1207</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c r="A562" s="77">
        <v>510</v>
      </c>
      <c r="B562" s="76" t="s">
        <v>2853</v>
      </c>
      <c r="C562" s="75" t="s">
        <v>2807</v>
      </c>
      <c r="D562" s="48" t="s">
        <v>3826</v>
      </c>
      <c r="E562" s="47" t="s">
        <v>2716</v>
      </c>
      <c r="F562" s="66"/>
      <c r="G562" s="66" t="s">
        <v>1207</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c r="A563" s="77">
        <v>511</v>
      </c>
      <c r="B563" s="76" t="s">
        <v>2854</v>
      </c>
      <c r="C563" s="75" t="s">
        <v>2808</v>
      </c>
      <c r="D563" s="48" t="s">
        <v>3827</v>
      </c>
      <c r="E563" s="47" t="s">
        <v>2717</v>
      </c>
      <c r="F563" s="66"/>
      <c r="G563" s="66" t="s">
        <v>1207</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c r="A564" s="77">
        <v>512</v>
      </c>
      <c r="B564" s="76" t="s">
        <v>2855</v>
      </c>
      <c r="C564" s="75" t="s">
        <v>2809</v>
      </c>
      <c r="D564" s="48" t="s">
        <v>3828</v>
      </c>
      <c r="E564" s="47" t="s">
        <v>2718</v>
      </c>
      <c r="F564" s="66"/>
      <c r="G564" s="66" t="s">
        <v>1207</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c r="A565" s="77">
        <v>513</v>
      </c>
      <c r="B565" s="76" t="s">
        <v>3084</v>
      </c>
      <c r="C565" s="75" t="s">
        <v>2959</v>
      </c>
      <c r="D565" s="48" t="s">
        <v>3829</v>
      </c>
      <c r="E565" s="47" t="s">
        <v>2719</v>
      </c>
      <c r="F565" s="66"/>
      <c r="G565" s="66" t="s">
        <v>1207</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c r="A566" s="77">
        <v>514</v>
      </c>
      <c r="B566" s="76" t="s">
        <v>3085</v>
      </c>
      <c r="C566" s="75" t="s">
        <v>2960</v>
      </c>
      <c r="D566" s="48" t="s">
        <v>3830</v>
      </c>
      <c r="E566" s="47" t="s">
        <v>2856</v>
      </c>
      <c r="F566" s="66"/>
      <c r="G566" s="66" t="s">
        <v>1207</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c r="A567" s="77">
        <v>515</v>
      </c>
      <c r="B567" s="76" t="s">
        <v>3086</v>
      </c>
      <c r="C567" s="75" t="s">
        <v>2961</v>
      </c>
      <c r="D567" s="48" t="s">
        <v>3831</v>
      </c>
      <c r="E567" s="47" t="s">
        <v>2857</v>
      </c>
      <c r="F567" s="66"/>
      <c r="G567" s="66" t="s">
        <v>1207</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c r="A568" s="77">
        <v>516</v>
      </c>
      <c r="B568" s="76" t="s">
        <v>3087</v>
      </c>
      <c r="C568" s="75" t="s">
        <v>2962</v>
      </c>
      <c r="D568" s="48" t="s">
        <v>3832</v>
      </c>
      <c r="E568" s="47" t="s">
        <v>2858</v>
      </c>
      <c r="F568" s="66"/>
      <c r="G568" s="66" t="s">
        <v>1207</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c r="A569" s="77">
        <v>517</v>
      </c>
      <c r="B569" s="76" t="s">
        <v>3088</v>
      </c>
      <c r="C569" s="75" t="s">
        <v>2963</v>
      </c>
      <c r="D569" s="48" t="s">
        <v>3833</v>
      </c>
      <c r="E569" s="47" t="s">
        <v>2859</v>
      </c>
      <c r="F569" s="66"/>
      <c r="G569" s="66" t="s">
        <v>1207</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c r="A570" s="77">
        <v>518</v>
      </c>
      <c r="B570" s="76" t="s">
        <v>3089</v>
      </c>
      <c r="C570" s="75" t="s">
        <v>2964</v>
      </c>
      <c r="D570" s="48" t="s">
        <v>3834</v>
      </c>
      <c r="E570" s="47" t="s">
        <v>2860</v>
      </c>
      <c r="F570" s="66"/>
      <c r="G570" s="66" t="s">
        <v>1207</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c r="A571" s="77">
        <v>519</v>
      </c>
      <c r="B571" s="76" t="s">
        <v>3090</v>
      </c>
      <c r="C571" s="75" t="s">
        <v>2965</v>
      </c>
      <c r="D571" s="48" t="s">
        <v>3835</v>
      </c>
      <c r="E571" s="47" t="s">
        <v>2861</v>
      </c>
      <c r="F571" s="66"/>
      <c r="G571" s="66" t="s">
        <v>1207</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c r="A572" s="77">
        <v>520</v>
      </c>
      <c r="B572" s="76" t="s">
        <v>3091</v>
      </c>
      <c r="C572" s="75" t="s">
        <v>2966</v>
      </c>
      <c r="D572" s="48" t="s">
        <v>3836</v>
      </c>
      <c r="E572" s="47" t="s">
        <v>2862</v>
      </c>
      <c r="F572" s="66"/>
      <c r="G572" s="66" t="s">
        <v>1207</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c r="A573" s="77">
        <v>521</v>
      </c>
      <c r="B573" s="76" t="s">
        <v>3096</v>
      </c>
      <c r="C573" s="75" t="s">
        <v>2967</v>
      </c>
      <c r="D573" s="48" t="s">
        <v>3837</v>
      </c>
      <c r="E573" s="47" t="s">
        <v>2863</v>
      </c>
      <c r="F573" s="66"/>
      <c r="G573" s="66" t="s">
        <v>1207</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c r="A574" s="77">
        <v>522</v>
      </c>
      <c r="B574" s="76" t="s">
        <v>3097</v>
      </c>
      <c r="C574" s="75" t="s">
        <v>2968</v>
      </c>
      <c r="D574" s="48" t="s">
        <v>3838</v>
      </c>
      <c r="E574" s="47" t="s">
        <v>2864</v>
      </c>
      <c r="F574" s="66"/>
      <c r="G574" s="66" t="s">
        <v>1207</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c r="A575" s="77">
        <v>523</v>
      </c>
      <c r="B575" s="76" t="s">
        <v>3092</v>
      </c>
      <c r="C575" s="75" t="s">
        <v>2969</v>
      </c>
      <c r="D575" s="48" t="s">
        <v>3839</v>
      </c>
      <c r="E575" s="47" t="s">
        <v>2865</v>
      </c>
      <c r="F575" s="66"/>
      <c r="G575" s="66" t="s">
        <v>1207</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c r="A576" s="77">
        <v>524</v>
      </c>
      <c r="B576" s="76" t="s">
        <v>3093</v>
      </c>
      <c r="C576" s="75" t="s">
        <v>2970</v>
      </c>
      <c r="D576" s="48" t="s">
        <v>3840</v>
      </c>
      <c r="E576" s="47" t="s">
        <v>2866</v>
      </c>
      <c r="F576" s="66"/>
      <c r="G576" s="66" t="s">
        <v>1207</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c r="A577" s="77">
        <v>525</v>
      </c>
      <c r="B577" s="76" t="s">
        <v>3094</v>
      </c>
      <c r="C577" s="75" t="s">
        <v>2971</v>
      </c>
      <c r="D577" s="48" t="s">
        <v>3841</v>
      </c>
      <c r="E577" s="47" t="s">
        <v>2867</v>
      </c>
      <c r="F577" s="66"/>
      <c r="G577" s="66" t="s">
        <v>1207</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c r="A578" s="77">
        <v>526</v>
      </c>
      <c r="B578" s="76" t="s">
        <v>3098</v>
      </c>
      <c r="C578" s="75" t="s">
        <v>2972</v>
      </c>
      <c r="D578" s="48" t="s">
        <v>3842</v>
      </c>
      <c r="E578" s="47" t="s">
        <v>2868</v>
      </c>
      <c r="F578" s="66"/>
      <c r="G578" s="66" t="s">
        <v>1207</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c r="A579" s="77">
        <v>527</v>
      </c>
      <c r="B579" s="76" t="s">
        <v>3095</v>
      </c>
      <c r="C579" s="75" t="s">
        <v>2973</v>
      </c>
      <c r="D579" s="48" t="s">
        <v>3843</v>
      </c>
      <c r="E579" s="47" t="s">
        <v>2869</v>
      </c>
      <c r="F579" s="66"/>
      <c r="G579" s="66" t="s">
        <v>1207</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c r="A580" s="77">
        <v>528</v>
      </c>
      <c r="B580" s="76" t="s">
        <v>3099</v>
      </c>
      <c r="C580" s="75" t="s">
        <v>2974</v>
      </c>
      <c r="D580" s="48" t="s">
        <v>3844</v>
      </c>
      <c r="E580" s="47" t="s">
        <v>2870</v>
      </c>
      <c r="F580" s="66"/>
      <c r="G580" s="66" t="s">
        <v>1207</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c r="A581" s="77">
        <v>529</v>
      </c>
      <c r="B581" s="76" t="s">
        <v>3100</v>
      </c>
      <c r="C581" s="75" t="s">
        <v>2975</v>
      </c>
      <c r="D581" s="48" t="s">
        <v>3845</v>
      </c>
      <c r="E581" s="47" t="s">
        <v>2976</v>
      </c>
      <c r="F581" s="66"/>
      <c r="G581" s="66" t="s">
        <v>1207</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c r="A582" s="77">
        <v>530</v>
      </c>
      <c r="B582" s="76" t="s">
        <v>3101</v>
      </c>
      <c r="C582" s="75" t="s">
        <v>2977</v>
      </c>
      <c r="D582" s="48" t="s">
        <v>3846</v>
      </c>
      <c r="E582" s="47" t="s">
        <v>2871</v>
      </c>
      <c r="F582" s="66"/>
      <c r="G582" s="66" t="s">
        <v>1207</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c r="A583" s="77">
        <v>531</v>
      </c>
      <c r="B583" s="76" t="s">
        <v>3102</v>
      </c>
      <c r="C583" s="75" t="s">
        <v>2978</v>
      </c>
      <c r="D583" s="48" t="s">
        <v>3847</v>
      </c>
      <c r="E583" s="47" t="s">
        <v>2872</v>
      </c>
      <c r="F583" s="66"/>
      <c r="G583" s="66" t="s">
        <v>1207</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c r="A584" s="77">
        <v>532</v>
      </c>
      <c r="B584" s="76" t="s">
        <v>3103</v>
      </c>
      <c r="C584" s="75" t="s">
        <v>2979</v>
      </c>
      <c r="D584" s="48" t="s">
        <v>3848</v>
      </c>
      <c r="E584" s="47" t="s">
        <v>2873</v>
      </c>
      <c r="F584" s="66"/>
      <c r="G584" s="66" t="s">
        <v>1207</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c r="A585" s="77">
        <v>533</v>
      </c>
      <c r="B585" s="76" t="s">
        <v>3104</v>
      </c>
      <c r="C585" s="75" t="s">
        <v>2980</v>
      </c>
      <c r="D585" s="48" t="s">
        <v>3849</v>
      </c>
      <c r="E585" s="47" t="s">
        <v>2874</v>
      </c>
      <c r="F585" s="66"/>
      <c r="G585" s="66" t="s">
        <v>1207</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c r="A586" s="77">
        <v>534</v>
      </c>
      <c r="B586" s="76" t="s">
        <v>3105</v>
      </c>
      <c r="C586" s="75" t="s">
        <v>2981</v>
      </c>
      <c r="D586" s="48" t="s">
        <v>3850</v>
      </c>
      <c r="E586" s="47" t="s">
        <v>2875</v>
      </c>
      <c r="F586" s="66"/>
      <c r="G586" s="66" t="s">
        <v>1207</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c r="A587" s="77">
        <v>535</v>
      </c>
      <c r="B587" s="76" t="s">
        <v>3106</v>
      </c>
      <c r="C587" s="75" t="s">
        <v>2982</v>
      </c>
      <c r="D587" s="48" t="s">
        <v>3851</v>
      </c>
      <c r="E587" s="47" t="s">
        <v>2876</v>
      </c>
      <c r="F587" s="66"/>
      <c r="G587" s="66" t="s">
        <v>1207</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c r="A588" s="77">
        <v>536</v>
      </c>
      <c r="B588" s="76" t="s">
        <v>3107</v>
      </c>
      <c r="C588" s="75" t="s">
        <v>2983</v>
      </c>
      <c r="D588" s="48" t="s">
        <v>3852</v>
      </c>
      <c r="E588" s="47" t="s">
        <v>2877</v>
      </c>
      <c r="F588" s="66"/>
      <c r="G588" s="66" t="s">
        <v>1207</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c r="A589" s="77">
        <v>537</v>
      </c>
      <c r="B589" s="76" t="s">
        <v>3108</v>
      </c>
      <c r="C589" s="75" t="s">
        <v>2984</v>
      </c>
      <c r="D589" s="48" t="s">
        <v>3853</v>
      </c>
      <c r="E589" s="47" t="s">
        <v>2878</v>
      </c>
      <c r="F589" s="66"/>
      <c r="G589" s="66" t="s">
        <v>1207</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c r="A590" s="77">
        <v>538</v>
      </c>
      <c r="B590" s="76" t="s">
        <v>3109</v>
      </c>
      <c r="C590" s="75" t="s">
        <v>2985</v>
      </c>
      <c r="D590" s="48" t="s">
        <v>3854</v>
      </c>
      <c r="E590" s="47" t="s">
        <v>2879</v>
      </c>
      <c r="F590" s="66"/>
      <c r="G590" s="66" t="s">
        <v>1207</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c r="A591" s="77">
        <v>539</v>
      </c>
      <c r="B591" s="76" t="s">
        <v>3110</v>
      </c>
      <c r="C591" s="75" t="s">
        <v>2986</v>
      </c>
      <c r="D591" s="48" t="s">
        <v>3855</v>
      </c>
      <c r="E591" s="47" t="s">
        <v>2880</v>
      </c>
      <c r="F591" s="66"/>
      <c r="G591" s="66" t="s">
        <v>1207</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c r="A592" s="77">
        <v>540</v>
      </c>
      <c r="B592" s="76" t="s">
        <v>3111</v>
      </c>
      <c r="C592" s="75" t="s">
        <v>2987</v>
      </c>
      <c r="D592" s="48" t="s">
        <v>3856</v>
      </c>
      <c r="E592" s="47" t="s">
        <v>2881</v>
      </c>
      <c r="F592" s="66"/>
      <c r="G592" s="66" t="s">
        <v>1207</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63">
      <c r="A593" s="77">
        <v>541</v>
      </c>
      <c r="B593" s="76" t="s">
        <v>3112</v>
      </c>
      <c r="C593" s="75" t="s">
        <v>2988</v>
      </c>
      <c r="D593" s="48" t="s">
        <v>3857</v>
      </c>
      <c r="E593" s="47" t="s">
        <v>2882</v>
      </c>
      <c r="F593" s="66"/>
      <c r="G593" s="66" t="s">
        <v>1207</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c r="A594" s="77">
        <v>542</v>
      </c>
      <c r="B594" s="76" t="s">
        <v>3113</v>
      </c>
      <c r="C594" s="75" t="s">
        <v>2989</v>
      </c>
      <c r="D594" s="48" t="s">
        <v>3858</v>
      </c>
      <c r="E594" s="47" t="s">
        <v>2883</v>
      </c>
      <c r="F594" s="66"/>
      <c r="G594" s="66" t="s">
        <v>1207</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c r="A595" s="77">
        <v>543</v>
      </c>
      <c r="B595" s="76" t="s">
        <v>3114</v>
      </c>
      <c r="C595" s="75" t="s">
        <v>2990</v>
      </c>
      <c r="D595" s="48" t="s">
        <v>3859</v>
      </c>
      <c r="E595" s="47" t="s">
        <v>2991</v>
      </c>
      <c r="F595" s="66"/>
      <c r="G595" s="66" t="s">
        <v>1207</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c r="A596" s="77">
        <v>544</v>
      </c>
      <c r="B596" s="76" t="s">
        <v>3115</v>
      </c>
      <c r="C596" s="75" t="s">
        <v>2992</v>
      </c>
      <c r="D596" s="48" t="s">
        <v>3860</v>
      </c>
      <c r="E596" s="47" t="s">
        <v>2993</v>
      </c>
      <c r="F596" s="66"/>
      <c r="G596" s="66" t="s">
        <v>1207</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c r="A597" s="77">
        <v>545</v>
      </c>
      <c r="B597" s="76" t="s">
        <v>3116</v>
      </c>
      <c r="C597" s="75" t="s">
        <v>2994</v>
      </c>
      <c r="D597" s="48" t="s">
        <v>3861</v>
      </c>
      <c r="E597" s="47" t="s">
        <v>2884</v>
      </c>
      <c r="F597" s="66"/>
      <c r="G597" s="66" t="s">
        <v>1207</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c r="A598" s="77">
        <v>546</v>
      </c>
      <c r="B598" s="76" t="s">
        <v>3117</v>
      </c>
      <c r="C598" s="75" t="s">
        <v>2995</v>
      </c>
      <c r="D598" s="48" t="s">
        <v>3862</v>
      </c>
      <c r="E598" s="47" t="s">
        <v>2885</v>
      </c>
      <c r="F598" s="66"/>
      <c r="G598" s="66" t="s">
        <v>1207</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c r="A599" s="77">
        <v>547</v>
      </c>
      <c r="B599" s="76" t="s">
        <v>3118</v>
      </c>
      <c r="C599" s="75" t="s">
        <v>2996</v>
      </c>
      <c r="D599" s="48" t="s">
        <v>3863</v>
      </c>
      <c r="E599" s="47" t="s">
        <v>2886</v>
      </c>
      <c r="F599" s="66"/>
      <c r="G599" s="66" t="s">
        <v>1207</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c r="A600" s="77">
        <v>548</v>
      </c>
      <c r="B600" s="76" t="s">
        <v>3119</v>
      </c>
      <c r="C600" s="75" t="s">
        <v>2997</v>
      </c>
      <c r="D600" s="48" t="s">
        <v>3864</v>
      </c>
      <c r="E600" s="47" t="s">
        <v>2887</v>
      </c>
      <c r="F600" s="66"/>
      <c r="G600" s="66" t="s">
        <v>1207</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c r="A601" s="77">
        <v>549</v>
      </c>
      <c r="B601" s="76" t="s">
        <v>3120</v>
      </c>
      <c r="C601" s="75" t="s">
        <v>2998</v>
      </c>
      <c r="D601" s="48" t="s">
        <v>3865</v>
      </c>
      <c r="E601" s="47" t="s">
        <v>2888</v>
      </c>
      <c r="F601" s="66"/>
      <c r="G601" s="66" t="s">
        <v>1207</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c r="A602" s="77">
        <v>550</v>
      </c>
      <c r="B602" s="76" t="s">
        <v>3121</v>
      </c>
      <c r="C602" s="75" t="s">
        <v>2999</v>
      </c>
      <c r="D602" s="48" t="s">
        <v>3866</v>
      </c>
      <c r="E602" s="47" t="s">
        <v>3000</v>
      </c>
      <c r="F602" s="66"/>
      <c r="G602" s="66" t="s">
        <v>1207</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63">
      <c r="A603" s="77">
        <v>551</v>
      </c>
      <c r="B603" s="76" t="s">
        <v>3122</v>
      </c>
      <c r="C603" s="75" t="s">
        <v>3001</v>
      </c>
      <c r="D603" s="48" t="s">
        <v>3867</v>
      </c>
      <c r="E603" s="47" t="s">
        <v>3002</v>
      </c>
      <c r="F603" s="66"/>
      <c r="G603" s="66" t="s">
        <v>1207</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c r="A604" s="77">
        <v>552</v>
      </c>
      <c r="B604" s="76" t="s">
        <v>3123</v>
      </c>
      <c r="C604" s="75" t="s">
        <v>3003</v>
      </c>
      <c r="D604" s="48" t="s">
        <v>3868</v>
      </c>
      <c r="E604" s="47" t="s">
        <v>2889</v>
      </c>
      <c r="F604" s="66"/>
      <c r="G604" s="66" t="s">
        <v>1207</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63">
      <c r="A605" s="77">
        <v>553</v>
      </c>
      <c r="B605" s="76" t="s">
        <v>3124</v>
      </c>
      <c r="C605" s="75" t="s">
        <v>3004</v>
      </c>
      <c r="D605" s="48" t="s">
        <v>3869</v>
      </c>
      <c r="E605" s="47" t="s">
        <v>2890</v>
      </c>
      <c r="F605" s="66"/>
      <c r="G605" s="66" t="s">
        <v>1207</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c r="A606" s="77">
        <v>554</v>
      </c>
      <c r="B606" s="76" t="s">
        <v>3125</v>
      </c>
      <c r="C606" s="75" t="s">
        <v>3005</v>
      </c>
      <c r="D606" s="48" t="s">
        <v>3870</v>
      </c>
      <c r="E606" s="47" t="s">
        <v>2891</v>
      </c>
      <c r="F606" s="66"/>
      <c r="G606" s="66" t="s">
        <v>1207</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c r="A607" s="77">
        <v>555</v>
      </c>
      <c r="B607" s="76" t="s">
        <v>3126</v>
      </c>
      <c r="C607" s="75" t="s">
        <v>3006</v>
      </c>
      <c r="D607" s="48" t="s">
        <v>3871</v>
      </c>
      <c r="E607" s="47" t="s">
        <v>2892</v>
      </c>
      <c r="F607" s="66"/>
      <c r="G607" s="66" t="s">
        <v>1207</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c r="A608" s="77">
        <v>556</v>
      </c>
      <c r="B608" s="76" t="s">
        <v>3127</v>
      </c>
      <c r="C608" s="75" t="s">
        <v>3007</v>
      </c>
      <c r="D608" s="48" t="s">
        <v>3872</v>
      </c>
      <c r="E608" s="47" t="s">
        <v>2893</v>
      </c>
      <c r="F608" s="66"/>
      <c r="G608" s="66" t="s">
        <v>1207</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63">
      <c r="A609" s="77">
        <v>557</v>
      </c>
      <c r="B609" s="76" t="s">
        <v>3128</v>
      </c>
      <c r="C609" s="75" t="s">
        <v>3008</v>
      </c>
      <c r="D609" s="48" t="s">
        <v>3873</v>
      </c>
      <c r="E609" s="47" t="s">
        <v>2894</v>
      </c>
      <c r="F609" s="66"/>
      <c r="G609" s="66" t="s">
        <v>1207</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c r="A610" s="77">
        <v>558</v>
      </c>
      <c r="B610" s="76" t="s">
        <v>3129</v>
      </c>
      <c r="C610" s="75" t="s">
        <v>3009</v>
      </c>
      <c r="D610" s="48" t="s">
        <v>3874</v>
      </c>
      <c r="E610" s="47" t="s">
        <v>2895</v>
      </c>
      <c r="F610" s="66"/>
      <c r="G610" s="66" t="s">
        <v>1207</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c r="A611" s="77">
        <v>559</v>
      </c>
      <c r="B611" s="76" t="s">
        <v>3130</v>
      </c>
      <c r="C611" s="75" t="s">
        <v>3010</v>
      </c>
      <c r="D611" s="48" t="s">
        <v>3875</v>
      </c>
      <c r="E611" s="47" t="s">
        <v>2896</v>
      </c>
      <c r="F611" s="66"/>
      <c r="G611" s="66" t="s">
        <v>1207</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c r="A612" s="77">
        <v>560</v>
      </c>
      <c r="B612" s="76" t="s">
        <v>3131</v>
      </c>
      <c r="C612" s="75" t="s">
        <v>3011</v>
      </c>
      <c r="D612" s="48" t="s">
        <v>3876</v>
      </c>
      <c r="E612" s="47" t="s">
        <v>2897</v>
      </c>
      <c r="F612" s="66"/>
      <c r="G612" s="66" t="s">
        <v>1207</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c r="A613" s="77">
        <v>561</v>
      </c>
      <c r="B613" s="76" t="s">
        <v>3132</v>
      </c>
      <c r="C613" s="75" t="s">
        <v>3012</v>
      </c>
      <c r="D613" s="48" t="s">
        <v>3877</v>
      </c>
      <c r="E613" s="47" t="s">
        <v>2898</v>
      </c>
      <c r="F613" s="66"/>
      <c r="G613" s="66" t="s">
        <v>1207</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c r="A614" s="77">
        <v>562</v>
      </c>
      <c r="B614" s="76" t="s">
        <v>3133</v>
      </c>
      <c r="C614" s="75" t="s">
        <v>3013</v>
      </c>
      <c r="D614" s="48" t="s">
        <v>3878</v>
      </c>
      <c r="E614" s="47" t="s">
        <v>2899</v>
      </c>
      <c r="F614" s="66"/>
      <c r="G614" s="66" t="s">
        <v>1207</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c r="A615" s="77">
        <v>563</v>
      </c>
      <c r="B615" s="76" t="s">
        <v>3134</v>
      </c>
      <c r="C615" s="75" t="s">
        <v>3014</v>
      </c>
      <c r="D615" s="48" t="s">
        <v>3879</v>
      </c>
      <c r="E615" s="47" t="s">
        <v>2900</v>
      </c>
      <c r="F615" s="66"/>
      <c r="G615" s="66" t="s">
        <v>1207</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c r="A616" s="77">
        <v>564</v>
      </c>
      <c r="B616" s="76" t="s">
        <v>3135</v>
      </c>
      <c r="C616" s="75" t="s">
        <v>3015</v>
      </c>
      <c r="D616" s="48" t="s">
        <v>3880</v>
      </c>
      <c r="E616" s="47" t="s">
        <v>2901</v>
      </c>
      <c r="F616" s="66"/>
      <c r="G616" s="66" t="s">
        <v>1207</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c r="A617" s="77">
        <v>565</v>
      </c>
      <c r="B617" s="76" t="s">
        <v>3136</v>
      </c>
      <c r="C617" s="75" t="s">
        <v>3017</v>
      </c>
      <c r="D617" s="48" t="s">
        <v>3881</v>
      </c>
      <c r="E617" s="47" t="s">
        <v>3016</v>
      </c>
      <c r="F617" s="66"/>
      <c r="G617" s="66" t="s">
        <v>1207</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c r="A618" s="77">
        <v>566</v>
      </c>
      <c r="B618" s="76" t="s">
        <v>3137</v>
      </c>
      <c r="C618" s="75" t="s">
        <v>3018</v>
      </c>
      <c r="D618" s="48" t="s">
        <v>3882</v>
      </c>
      <c r="E618" s="47" t="s">
        <v>3019</v>
      </c>
      <c r="F618" s="66"/>
      <c r="G618" s="66" t="s">
        <v>1207</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c r="A619" s="77">
        <v>567</v>
      </c>
      <c r="B619" s="76" t="s">
        <v>3138</v>
      </c>
      <c r="C619" s="75" t="s">
        <v>3020</v>
      </c>
      <c r="D619" s="48" t="s">
        <v>3883</v>
      </c>
      <c r="E619" s="47" t="s">
        <v>2902</v>
      </c>
      <c r="F619" s="66"/>
      <c r="G619" s="66" t="s">
        <v>1207</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c r="A620" s="77">
        <v>568</v>
      </c>
      <c r="B620" s="76" t="s">
        <v>3139</v>
      </c>
      <c r="C620" s="75" t="s">
        <v>3021</v>
      </c>
      <c r="D620" s="48" t="s">
        <v>3884</v>
      </c>
      <c r="E620" s="47" t="s">
        <v>2903</v>
      </c>
      <c r="F620" s="66"/>
      <c r="G620" s="66" t="s">
        <v>1207</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c r="A621" s="77">
        <v>569</v>
      </c>
      <c r="B621" s="76" t="s">
        <v>3140</v>
      </c>
      <c r="C621" s="75" t="s">
        <v>3022</v>
      </c>
      <c r="D621" s="48" t="s">
        <v>3885</v>
      </c>
      <c r="E621" s="47" t="s">
        <v>2904</v>
      </c>
      <c r="F621" s="66"/>
      <c r="G621" s="66" t="s">
        <v>1207</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c r="A622" s="77">
        <v>570</v>
      </c>
      <c r="B622" s="76" t="s">
        <v>3141</v>
      </c>
      <c r="C622" s="75" t="s">
        <v>3023</v>
      </c>
      <c r="D622" s="48" t="s">
        <v>3886</v>
      </c>
      <c r="E622" s="47" t="s">
        <v>2905</v>
      </c>
      <c r="F622" s="66"/>
      <c r="G622" s="66" t="s">
        <v>1207</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c r="A623" s="77">
        <v>571</v>
      </c>
      <c r="B623" s="76" t="s">
        <v>3142</v>
      </c>
      <c r="C623" s="75" t="s">
        <v>3024</v>
      </c>
      <c r="D623" s="48" t="s">
        <v>3887</v>
      </c>
      <c r="E623" s="47" t="s">
        <v>2906</v>
      </c>
      <c r="F623" s="66"/>
      <c r="G623" s="66" t="s">
        <v>1207</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c r="A624" s="77">
        <v>572</v>
      </c>
      <c r="B624" s="76" t="s">
        <v>3143</v>
      </c>
      <c r="C624" s="75" t="s">
        <v>3025</v>
      </c>
      <c r="D624" s="48" t="s">
        <v>3888</v>
      </c>
      <c r="E624" s="47" t="s">
        <v>2907</v>
      </c>
      <c r="F624" s="66"/>
      <c r="G624" s="66" t="s">
        <v>1207</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c r="A625" s="77">
        <v>573</v>
      </c>
      <c r="B625" s="76" t="s">
        <v>3144</v>
      </c>
      <c r="C625" s="75" t="s">
        <v>3026</v>
      </c>
      <c r="D625" s="48" t="s">
        <v>3889</v>
      </c>
      <c r="E625" s="47" t="s">
        <v>2908</v>
      </c>
      <c r="F625" s="66"/>
      <c r="G625" s="66" t="s">
        <v>1207</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c r="A626" s="77">
        <v>574</v>
      </c>
      <c r="B626" s="76" t="s">
        <v>3145</v>
      </c>
      <c r="C626" s="75" t="s">
        <v>3027</v>
      </c>
      <c r="D626" s="48" t="s">
        <v>3890</v>
      </c>
      <c r="E626" s="47" t="s">
        <v>2909</v>
      </c>
      <c r="F626" s="66"/>
      <c r="G626" s="66" t="s">
        <v>1207</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c r="A627" s="77">
        <v>575</v>
      </c>
      <c r="B627" s="76" t="s">
        <v>3146</v>
      </c>
      <c r="C627" s="75" t="s">
        <v>3028</v>
      </c>
      <c r="D627" s="48" t="s">
        <v>3891</v>
      </c>
      <c r="E627" s="47" t="s">
        <v>2910</v>
      </c>
      <c r="F627" s="66"/>
      <c r="G627" s="66" t="s">
        <v>1207</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c r="A628" s="77">
        <v>576</v>
      </c>
      <c r="B628" s="76" t="s">
        <v>3147</v>
      </c>
      <c r="C628" s="75" t="s">
        <v>3029</v>
      </c>
      <c r="D628" s="48" t="s">
        <v>3892</v>
      </c>
      <c r="E628" s="47" t="s">
        <v>2911</v>
      </c>
      <c r="F628" s="66"/>
      <c r="G628" s="66" t="s">
        <v>1207</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c r="A629" s="77">
        <v>577</v>
      </c>
      <c r="B629" s="76" t="s">
        <v>3148</v>
      </c>
      <c r="C629" s="75" t="s">
        <v>3030</v>
      </c>
      <c r="D629" s="48" t="s">
        <v>3893</v>
      </c>
      <c r="E629" s="47" t="s">
        <v>2912</v>
      </c>
      <c r="F629" s="66"/>
      <c r="G629" s="66" t="s">
        <v>1207</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c r="A630" s="77">
        <v>578</v>
      </c>
      <c r="B630" s="76" t="s">
        <v>3149</v>
      </c>
      <c r="C630" s="75" t="s">
        <v>3031</v>
      </c>
      <c r="D630" s="48" t="s">
        <v>3894</v>
      </c>
      <c r="E630" s="47" t="s">
        <v>2913</v>
      </c>
      <c r="F630" s="66"/>
      <c r="G630" s="66" t="s">
        <v>1207</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c r="A631" s="77">
        <v>579</v>
      </c>
      <c r="B631" s="76" t="s">
        <v>3150</v>
      </c>
      <c r="C631" s="75" t="s">
        <v>3032</v>
      </c>
      <c r="D631" s="48" t="s">
        <v>3895</v>
      </c>
      <c r="E631" s="47" t="s">
        <v>2914</v>
      </c>
      <c r="F631" s="66"/>
      <c r="G631" s="66" t="s">
        <v>1207</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c r="A632" s="77">
        <v>580</v>
      </c>
      <c r="B632" s="76" t="s">
        <v>3151</v>
      </c>
      <c r="C632" s="75" t="s">
        <v>3033</v>
      </c>
      <c r="D632" s="48" t="s">
        <v>3896</v>
      </c>
      <c r="E632" s="47" t="s">
        <v>3034</v>
      </c>
      <c r="F632" s="66"/>
      <c r="G632" s="66" t="s">
        <v>1207</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c r="A633" s="77">
        <v>581</v>
      </c>
      <c r="B633" s="76" t="s">
        <v>3152</v>
      </c>
      <c r="C633" s="75" t="s">
        <v>3036</v>
      </c>
      <c r="D633" s="48" t="s">
        <v>3897</v>
      </c>
      <c r="E633" s="47" t="s">
        <v>3035</v>
      </c>
      <c r="F633" s="66"/>
      <c r="G633" s="66" t="s">
        <v>1207</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c r="A634" s="77">
        <v>582</v>
      </c>
      <c r="B634" s="76" t="s">
        <v>3153</v>
      </c>
      <c r="C634" s="75" t="s">
        <v>3037</v>
      </c>
      <c r="D634" s="48" t="s">
        <v>3898</v>
      </c>
      <c r="E634" s="47" t="s">
        <v>2915</v>
      </c>
      <c r="F634" s="66"/>
      <c r="G634" s="66" t="s">
        <v>1207</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c r="A635" s="77">
        <v>583</v>
      </c>
      <c r="B635" s="76" t="s">
        <v>3154</v>
      </c>
      <c r="C635" s="75" t="s">
        <v>3038</v>
      </c>
      <c r="D635" s="48" t="s">
        <v>3899</v>
      </c>
      <c r="E635" s="47" t="s">
        <v>2916</v>
      </c>
      <c r="F635" s="66"/>
      <c r="G635" s="66" t="s">
        <v>1207</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c r="A636" s="77">
        <v>584</v>
      </c>
      <c r="B636" s="76" t="s">
        <v>3155</v>
      </c>
      <c r="C636" s="75" t="s">
        <v>3039</v>
      </c>
      <c r="D636" s="48" t="s">
        <v>3900</v>
      </c>
      <c r="E636" s="47" t="s">
        <v>2917</v>
      </c>
      <c r="F636" s="66"/>
      <c r="G636" s="66" t="s">
        <v>1207</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c r="A637" s="77">
        <v>585</v>
      </c>
      <c r="B637" s="76" t="s">
        <v>3156</v>
      </c>
      <c r="C637" s="75" t="s">
        <v>3040</v>
      </c>
      <c r="D637" s="48" t="s">
        <v>3901</v>
      </c>
      <c r="E637" s="47" t="s">
        <v>2918</v>
      </c>
      <c r="F637" s="66"/>
      <c r="G637" s="66" t="s">
        <v>1207</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c r="A638" s="77">
        <v>586</v>
      </c>
      <c r="B638" s="76" t="s">
        <v>3157</v>
      </c>
      <c r="C638" s="75" t="s">
        <v>3041</v>
      </c>
      <c r="D638" s="48" t="s">
        <v>3902</v>
      </c>
      <c r="E638" s="47" t="s">
        <v>2919</v>
      </c>
      <c r="F638" s="66"/>
      <c r="G638" s="66" t="s">
        <v>1207</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c r="A639" s="77">
        <v>587</v>
      </c>
      <c r="B639" s="76" t="s">
        <v>3158</v>
      </c>
      <c r="C639" s="75" t="s">
        <v>3042</v>
      </c>
      <c r="D639" s="48" t="s">
        <v>3903</v>
      </c>
      <c r="E639" s="47" t="s">
        <v>2920</v>
      </c>
      <c r="F639" s="66"/>
      <c r="G639" s="66" t="s">
        <v>1207</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c r="A640" s="77">
        <v>588</v>
      </c>
      <c r="B640" s="76" t="s">
        <v>3159</v>
      </c>
      <c r="C640" s="75" t="s">
        <v>3043</v>
      </c>
      <c r="D640" s="48" t="s">
        <v>3904</v>
      </c>
      <c r="E640" s="47" t="s">
        <v>2921</v>
      </c>
      <c r="F640" s="66"/>
      <c r="G640" s="66" t="s">
        <v>1207</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c r="A641" s="77">
        <v>589</v>
      </c>
      <c r="B641" s="76" t="s">
        <v>3160</v>
      </c>
      <c r="C641" s="75" t="s">
        <v>3044</v>
      </c>
      <c r="D641" s="48" t="s">
        <v>3905</v>
      </c>
      <c r="E641" s="47" t="s">
        <v>2922</v>
      </c>
      <c r="F641" s="66"/>
      <c r="G641" s="66" t="s">
        <v>1207</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c r="A642" s="77">
        <v>590</v>
      </c>
      <c r="B642" s="76" t="s">
        <v>3161</v>
      </c>
      <c r="C642" s="75" t="s">
        <v>3045</v>
      </c>
      <c r="D642" s="48" t="s">
        <v>3906</v>
      </c>
      <c r="E642" s="47" t="s">
        <v>2923</v>
      </c>
      <c r="F642" s="66"/>
      <c r="G642" s="66" t="s">
        <v>1207</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c r="A643" s="77">
        <v>591</v>
      </c>
      <c r="B643" s="76" t="s">
        <v>3162</v>
      </c>
      <c r="C643" s="75" t="s">
        <v>3046</v>
      </c>
      <c r="D643" s="48" t="s">
        <v>3907</v>
      </c>
      <c r="E643" s="47" t="s">
        <v>2924</v>
      </c>
      <c r="F643" s="66"/>
      <c r="G643" s="66" t="s">
        <v>1207</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c r="A644" s="77">
        <v>592</v>
      </c>
      <c r="B644" s="76" t="s">
        <v>3163</v>
      </c>
      <c r="C644" s="75" t="s">
        <v>3047</v>
      </c>
      <c r="D644" s="48" t="s">
        <v>3908</v>
      </c>
      <c r="E644" s="47" t="s">
        <v>2925</v>
      </c>
      <c r="F644" s="66"/>
      <c r="G644" s="66" t="s">
        <v>1207</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c r="A645" s="77">
        <v>593</v>
      </c>
      <c r="B645" s="76" t="s">
        <v>3164</v>
      </c>
      <c r="C645" s="75" t="s">
        <v>3048</v>
      </c>
      <c r="D645" s="48" t="s">
        <v>3909</v>
      </c>
      <c r="E645" s="47" t="s">
        <v>2926</v>
      </c>
      <c r="F645" s="66"/>
      <c r="G645" s="66" t="s">
        <v>1207</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c r="A646" s="77">
        <v>594</v>
      </c>
      <c r="B646" s="76" t="s">
        <v>3165</v>
      </c>
      <c r="C646" s="75" t="s">
        <v>3049</v>
      </c>
      <c r="D646" s="48" t="s">
        <v>3910</v>
      </c>
      <c r="E646" s="47" t="s">
        <v>2927</v>
      </c>
      <c r="F646" s="66"/>
      <c r="G646" s="66" t="s">
        <v>1207</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c r="A647" s="77">
        <v>595</v>
      </c>
      <c r="B647" s="76" t="s">
        <v>3166</v>
      </c>
      <c r="C647" s="75" t="s">
        <v>3051</v>
      </c>
      <c r="D647" s="48" t="s">
        <v>3911</v>
      </c>
      <c r="E647" s="47" t="s">
        <v>3050</v>
      </c>
      <c r="F647" s="66"/>
      <c r="G647" s="66" t="s">
        <v>1207</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c r="A648" s="77">
        <v>596</v>
      </c>
      <c r="B648" s="76" t="s">
        <v>3167</v>
      </c>
      <c r="C648" s="75" t="s">
        <v>3053</v>
      </c>
      <c r="D648" s="48" t="s">
        <v>3912</v>
      </c>
      <c r="E648" s="47" t="s">
        <v>3052</v>
      </c>
      <c r="F648" s="66"/>
      <c r="G648" s="66" t="s">
        <v>1207</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c r="A649" s="77">
        <v>597</v>
      </c>
      <c r="B649" s="76" t="s">
        <v>3168</v>
      </c>
      <c r="C649" s="75" t="s">
        <v>3054</v>
      </c>
      <c r="D649" s="48" t="s">
        <v>3913</v>
      </c>
      <c r="E649" s="47" t="s">
        <v>2928</v>
      </c>
      <c r="F649" s="66"/>
      <c r="G649" s="66" t="s">
        <v>1207</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c r="A650" s="77">
        <v>598</v>
      </c>
      <c r="B650" s="76" t="s">
        <v>3169</v>
      </c>
      <c r="C650" s="75" t="s">
        <v>3055</v>
      </c>
      <c r="D650" s="48" t="s">
        <v>3914</v>
      </c>
      <c r="E650" s="47" t="s">
        <v>2929</v>
      </c>
      <c r="F650" s="66"/>
      <c r="G650" s="66" t="s">
        <v>1207</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c r="A651" s="77">
        <v>599</v>
      </c>
      <c r="B651" s="76" t="s">
        <v>3170</v>
      </c>
      <c r="C651" s="75" t="s">
        <v>3056</v>
      </c>
      <c r="D651" s="48" t="s">
        <v>3915</v>
      </c>
      <c r="E651" s="47" t="s">
        <v>2930</v>
      </c>
      <c r="F651" s="66"/>
      <c r="G651" s="66" t="s">
        <v>1207</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c r="A652" s="77">
        <v>600</v>
      </c>
      <c r="B652" s="76" t="s">
        <v>3172</v>
      </c>
      <c r="C652" s="75" t="s">
        <v>3171</v>
      </c>
      <c r="D652" s="48" t="s">
        <v>3916</v>
      </c>
      <c r="E652" s="47" t="s">
        <v>2931</v>
      </c>
      <c r="F652" s="66"/>
      <c r="G652" s="66" t="s">
        <v>1207</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c r="A653" s="77">
        <v>601</v>
      </c>
      <c r="B653" s="76" t="s">
        <v>3173</v>
      </c>
      <c r="C653" s="75" t="s">
        <v>3057</v>
      </c>
      <c r="D653" s="48" t="s">
        <v>3917</v>
      </c>
      <c r="E653" s="47" t="s">
        <v>2932</v>
      </c>
      <c r="F653" s="66"/>
      <c r="G653" s="66" t="s">
        <v>1207</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c r="A654" s="77">
        <v>602</v>
      </c>
      <c r="B654" s="76" t="s">
        <v>3174</v>
      </c>
      <c r="C654" s="75" t="s">
        <v>3058</v>
      </c>
      <c r="D654" s="48" t="s">
        <v>3918</v>
      </c>
      <c r="E654" s="47" t="s">
        <v>2933</v>
      </c>
      <c r="F654" s="66"/>
      <c r="G654" s="66" t="s">
        <v>1207</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c r="A655" s="77">
        <v>603</v>
      </c>
      <c r="B655" s="76" t="s">
        <v>3175</v>
      </c>
      <c r="C655" s="75" t="s">
        <v>3059</v>
      </c>
      <c r="D655" s="48" t="s">
        <v>3919</v>
      </c>
      <c r="E655" s="47" t="s">
        <v>2934</v>
      </c>
      <c r="F655" s="66"/>
      <c r="G655" s="66" t="s">
        <v>1207</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c r="A656" s="77">
        <v>604</v>
      </c>
      <c r="B656" s="76" t="s">
        <v>3176</v>
      </c>
      <c r="C656" s="75" t="s">
        <v>3060</v>
      </c>
      <c r="D656" s="48" t="s">
        <v>3920</v>
      </c>
      <c r="E656" s="47" t="s">
        <v>2935</v>
      </c>
      <c r="F656" s="66"/>
      <c r="G656" s="66" t="s">
        <v>1207</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c r="A657" s="77">
        <v>605</v>
      </c>
      <c r="B657" s="76" t="s">
        <v>3177</v>
      </c>
      <c r="C657" s="75" t="s">
        <v>3061</v>
      </c>
      <c r="D657" s="48" t="s">
        <v>3921</v>
      </c>
      <c r="E657" s="47" t="s">
        <v>2936</v>
      </c>
      <c r="F657" s="66"/>
      <c r="G657" s="66" t="s">
        <v>1207</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c r="A658" s="77">
        <v>606</v>
      </c>
      <c r="B658" s="76" t="s">
        <v>3178</v>
      </c>
      <c r="C658" s="75" t="s">
        <v>3062</v>
      </c>
      <c r="D658" s="48" t="s">
        <v>3922</v>
      </c>
      <c r="E658" s="47" t="s">
        <v>2937</v>
      </c>
      <c r="F658" s="66"/>
      <c r="G658" s="66" t="s">
        <v>1207</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c r="A659" s="77">
        <v>607</v>
      </c>
      <c r="B659" s="76" t="s">
        <v>3179</v>
      </c>
      <c r="C659" s="75" t="s">
        <v>3063</v>
      </c>
      <c r="D659" s="48" t="s">
        <v>3923</v>
      </c>
      <c r="E659" s="47" t="s">
        <v>2938</v>
      </c>
      <c r="F659" s="66"/>
      <c r="G659" s="66" t="s">
        <v>1207</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c r="A660" s="77">
        <v>608</v>
      </c>
      <c r="B660" s="76" t="s">
        <v>3180</v>
      </c>
      <c r="C660" s="75" t="s">
        <v>3064</v>
      </c>
      <c r="D660" s="48" t="s">
        <v>3924</v>
      </c>
      <c r="E660" s="47" t="s">
        <v>2939</v>
      </c>
      <c r="F660" s="66"/>
      <c r="G660" s="66" t="s">
        <v>1207</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c r="A661" s="77">
        <v>609</v>
      </c>
      <c r="B661" s="76" t="s">
        <v>3657</v>
      </c>
      <c r="C661" s="75" t="s">
        <v>3065</v>
      </c>
      <c r="D661" s="48" t="s">
        <v>3925</v>
      </c>
      <c r="E661" s="47" t="s">
        <v>2940</v>
      </c>
      <c r="F661" s="66"/>
      <c r="G661" s="66" t="s">
        <v>1207</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c r="A662" s="77">
        <v>610</v>
      </c>
      <c r="B662" s="76" t="s">
        <v>3181</v>
      </c>
      <c r="C662" s="75" t="s">
        <v>3066</v>
      </c>
      <c r="D662" s="48" t="s">
        <v>3926</v>
      </c>
      <c r="E662" s="47" t="s">
        <v>2941</v>
      </c>
      <c r="F662" s="66"/>
      <c r="G662" s="66" t="s">
        <v>1207</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c r="A663" s="77">
        <v>611</v>
      </c>
      <c r="B663" s="76" t="s">
        <v>3182</v>
      </c>
      <c r="C663" s="75" t="s">
        <v>3067</v>
      </c>
      <c r="D663" s="48" t="s">
        <v>3927</v>
      </c>
      <c r="E663" s="47" t="s">
        <v>2942</v>
      </c>
      <c r="F663" s="66"/>
      <c r="G663" s="66" t="s">
        <v>1207</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c r="A664" s="77">
        <v>612</v>
      </c>
      <c r="B664" s="76" t="s">
        <v>3183</v>
      </c>
      <c r="C664" s="75" t="s">
        <v>3068</v>
      </c>
      <c r="D664" s="48" t="s">
        <v>3928</v>
      </c>
      <c r="E664" s="47" t="s">
        <v>2943</v>
      </c>
      <c r="F664" s="66"/>
      <c r="G664" s="66" t="s">
        <v>1207</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c r="A665" s="77">
        <v>613</v>
      </c>
      <c r="B665" s="76" t="s">
        <v>3184</v>
      </c>
      <c r="C665" s="75" t="s">
        <v>3069</v>
      </c>
      <c r="D665" s="48" t="s">
        <v>3929</v>
      </c>
      <c r="E665" s="47" t="s">
        <v>2944</v>
      </c>
      <c r="F665" s="66"/>
      <c r="G665" s="66" t="s">
        <v>1207</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c r="A666" s="77">
        <v>614</v>
      </c>
      <c r="B666" s="76" t="s">
        <v>3185</v>
      </c>
      <c r="C666" s="75" t="s">
        <v>3070</v>
      </c>
      <c r="D666" s="48" t="s">
        <v>3930</v>
      </c>
      <c r="E666" s="47" t="s">
        <v>2945</v>
      </c>
      <c r="F666" s="66"/>
      <c r="G666" s="66" t="s">
        <v>1207</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c r="A667" s="77">
        <v>615</v>
      </c>
      <c r="B667" s="76" t="s">
        <v>3186</v>
      </c>
      <c r="C667" s="75" t="s">
        <v>3071</v>
      </c>
      <c r="D667" s="48" t="s">
        <v>3931</v>
      </c>
      <c r="E667" s="47" t="s">
        <v>3072</v>
      </c>
      <c r="F667" s="66"/>
      <c r="G667" s="66" t="s">
        <v>1207</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c r="A668" s="77">
        <v>616</v>
      </c>
      <c r="B668" s="76" t="s">
        <v>3187</v>
      </c>
      <c r="C668" s="75" t="s">
        <v>3074</v>
      </c>
      <c r="D668" s="48" t="s">
        <v>3932</v>
      </c>
      <c r="E668" s="47" t="s">
        <v>3073</v>
      </c>
      <c r="F668" s="66"/>
      <c r="G668" s="66" t="s">
        <v>1207</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c r="A669" s="77">
        <v>617</v>
      </c>
      <c r="B669" s="76" t="s">
        <v>3188</v>
      </c>
      <c r="C669" s="75" t="s">
        <v>3075</v>
      </c>
      <c r="D669" s="48" t="s">
        <v>3933</v>
      </c>
      <c r="E669" s="47" t="s">
        <v>2946</v>
      </c>
      <c r="F669" s="66"/>
      <c r="G669" s="66" t="s">
        <v>1207</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c r="A670" s="77">
        <v>618</v>
      </c>
      <c r="B670" s="76" t="s">
        <v>3189</v>
      </c>
      <c r="C670" s="75" t="s">
        <v>3076</v>
      </c>
      <c r="D670" s="48" t="s">
        <v>3934</v>
      </c>
      <c r="E670" s="47" t="s">
        <v>2947</v>
      </c>
      <c r="F670" s="66"/>
      <c r="G670" s="66" t="s">
        <v>1207</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c r="A671" s="77">
        <v>619</v>
      </c>
      <c r="B671" s="76" t="s">
        <v>3190</v>
      </c>
      <c r="C671" s="75" t="s">
        <v>3077</v>
      </c>
      <c r="D671" s="48" t="s">
        <v>3935</v>
      </c>
      <c r="E671" s="47" t="s">
        <v>2948</v>
      </c>
      <c r="F671" s="66"/>
      <c r="G671" s="66" t="s">
        <v>1207</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c r="A672" s="77">
        <v>620</v>
      </c>
      <c r="B672" s="76" t="s">
        <v>3191</v>
      </c>
      <c r="C672" s="75" t="s">
        <v>3078</v>
      </c>
      <c r="D672" s="48" t="s">
        <v>3936</v>
      </c>
      <c r="E672" s="47" t="s">
        <v>2949</v>
      </c>
      <c r="F672" s="66"/>
      <c r="G672" s="66" t="s">
        <v>1207</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c r="A673" s="77">
        <v>621</v>
      </c>
      <c r="B673" s="76" t="s">
        <v>3192</v>
      </c>
      <c r="C673" s="75" t="s">
        <v>3079</v>
      </c>
      <c r="D673" s="48" t="s">
        <v>3937</v>
      </c>
      <c r="E673" s="47" t="s">
        <v>2950</v>
      </c>
      <c r="F673" s="66"/>
      <c r="G673" s="66" t="s">
        <v>1207</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c r="A674" s="77">
        <v>622</v>
      </c>
      <c r="B674" s="76" t="s">
        <v>3193</v>
      </c>
      <c r="C674" s="75" t="s">
        <v>3080</v>
      </c>
      <c r="D674" s="48" t="s">
        <v>3938</v>
      </c>
      <c r="E674" s="47" t="s">
        <v>2951</v>
      </c>
      <c r="F674" s="66"/>
      <c r="G674" s="66" t="s">
        <v>1207</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c r="A675" s="77">
        <v>623</v>
      </c>
      <c r="B675" s="76" t="s">
        <v>3194</v>
      </c>
      <c r="C675" s="75" t="s">
        <v>3081</v>
      </c>
      <c r="D675" s="48" t="s">
        <v>3939</v>
      </c>
      <c r="E675" s="47" t="s">
        <v>2952</v>
      </c>
      <c r="F675" s="66"/>
      <c r="G675" s="66" t="s">
        <v>1207</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c r="A676" s="77">
        <v>624</v>
      </c>
      <c r="B676" s="76" t="s">
        <v>3195</v>
      </c>
      <c r="C676" s="75" t="s">
        <v>3082</v>
      </c>
      <c r="D676" s="48" t="s">
        <v>3940</v>
      </c>
      <c r="E676" s="47" t="s">
        <v>2953</v>
      </c>
      <c r="F676" s="66"/>
      <c r="G676" s="66" t="s">
        <v>1207</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c r="A677" s="78">
        <v>625</v>
      </c>
      <c r="B677" s="76" t="s">
        <v>3196</v>
      </c>
      <c r="C677" s="75" t="s">
        <v>3083</v>
      </c>
      <c r="D677" s="48" t="s">
        <v>3941</v>
      </c>
      <c r="E677" s="47" t="s">
        <v>2954</v>
      </c>
      <c r="F677" s="66"/>
      <c r="G677" s="66" t="s">
        <v>1207</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c r="A678" s="77">
        <v>626</v>
      </c>
      <c r="B678" s="76" t="s">
        <v>3658</v>
      </c>
      <c r="C678" s="75" t="s">
        <v>3227</v>
      </c>
      <c r="D678" s="48" t="s">
        <v>3942</v>
      </c>
      <c r="E678" s="47" t="s">
        <v>2955</v>
      </c>
      <c r="F678" s="66"/>
      <c r="G678" s="66" t="s">
        <v>1207</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c r="A679" s="77">
        <v>627</v>
      </c>
      <c r="B679" s="76" t="s">
        <v>3228</v>
      </c>
      <c r="C679" s="75" t="s">
        <v>3229</v>
      </c>
      <c r="D679" s="48" t="s">
        <v>3943</v>
      </c>
      <c r="E679" s="47" t="s">
        <v>2956</v>
      </c>
      <c r="F679" s="66"/>
      <c r="G679" s="66" t="s">
        <v>1207</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c r="A680" s="77">
        <v>628</v>
      </c>
      <c r="B680" s="76" t="s">
        <v>3230</v>
      </c>
      <c r="C680" s="75" t="s">
        <v>3231</v>
      </c>
      <c r="D680" s="48" t="s">
        <v>3944</v>
      </c>
      <c r="E680" s="47" t="s">
        <v>2957</v>
      </c>
      <c r="F680" s="66"/>
      <c r="G680" s="66" t="s">
        <v>1207</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c r="A681" s="77">
        <v>629</v>
      </c>
      <c r="B681" s="76" t="s">
        <v>3232</v>
      </c>
      <c r="C681" s="75" t="s">
        <v>3233</v>
      </c>
      <c r="D681" s="48" t="s">
        <v>3945</v>
      </c>
      <c r="E681" s="47" t="s">
        <v>2958</v>
      </c>
      <c r="F681" s="66"/>
      <c r="G681" s="66" t="s">
        <v>1207</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c r="A682" s="77">
        <v>630</v>
      </c>
      <c r="B682" s="76" t="s">
        <v>3235</v>
      </c>
      <c r="C682" s="75" t="s">
        <v>3234</v>
      </c>
      <c r="D682" s="48" t="s">
        <v>3946</v>
      </c>
      <c r="E682" s="47" t="s">
        <v>3197</v>
      </c>
      <c r="F682" s="66"/>
      <c r="G682" s="66" t="s">
        <v>1207</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c r="A683" s="77">
        <v>631</v>
      </c>
      <c r="B683" s="37" t="s">
        <v>3237</v>
      </c>
      <c r="C683" s="75" t="s">
        <v>3236</v>
      </c>
      <c r="D683" s="48" t="s">
        <v>3947</v>
      </c>
      <c r="E683" s="47" t="s">
        <v>3198</v>
      </c>
      <c r="F683" s="66"/>
      <c r="G683" s="66" t="s">
        <v>1207</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c r="A684" s="77">
        <v>632</v>
      </c>
      <c r="B684" s="37" t="s">
        <v>3239</v>
      </c>
      <c r="C684" s="75" t="s">
        <v>3238</v>
      </c>
      <c r="D684" s="48" t="s">
        <v>3948</v>
      </c>
      <c r="E684" s="47" t="s">
        <v>3199</v>
      </c>
      <c r="F684" s="66"/>
      <c r="G684" s="66" t="s">
        <v>1207</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c r="A685" s="77">
        <v>633</v>
      </c>
      <c r="B685" s="37" t="s">
        <v>3240</v>
      </c>
      <c r="C685" s="75" t="s">
        <v>3241</v>
      </c>
      <c r="D685" s="48" t="s">
        <v>3949</v>
      </c>
      <c r="E685" s="47" t="s">
        <v>3200</v>
      </c>
      <c r="F685" s="66"/>
      <c r="G685" s="66" t="s">
        <v>1207</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c r="A686" s="77">
        <v>634</v>
      </c>
      <c r="B686" s="37" t="s">
        <v>3243</v>
      </c>
      <c r="C686" s="75" t="s">
        <v>3242</v>
      </c>
      <c r="D686" s="48" t="s">
        <v>3950</v>
      </c>
      <c r="E686" s="47" t="s">
        <v>3282</v>
      </c>
      <c r="F686" s="66"/>
      <c r="G686" s="66" t="s">
        <v>1207</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c r="A687" s="77">
        <v>635</v>
      </c>
      <c r="B687" s="37" t="s">
        <v>3244</v>
      </c>
      <c r="C687" s="75" t="s">
        <v>3245</v>
      </c>
      <c r="D687" s="48" t="s">
        <v>3951</v>
      </c>
      <c r="E687" s="47" t="s">
        <v>3212</v>
      </c>
      <c r="F687" s="66"/>
      <c r="G687" s="66" t="s">
        <v>1207</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c r="A688" s="77">
        <v>636</v>
      </c>
      <c r="B688" s="37" t="s">
        <v>3247</v>
      </c>
      <c r="C688" s="75" t="s">
        <v>3246</v>
      </c>
      <c r="D688" s="48" t="s">
        <v>3952</v>
      </c>
      <c r="E688" s="47" t="s">
        <v>3201</v>
      </c>
      <c r="F688" s="66"/>
      <c r="G688" s="66" t="s">
        <v>1207</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c r="A689" s="77">
        <v>637</v>
      </c>
      <c r="B689" s="37" t="s">
        <v>3249</v>
      </c>
      <c r="C689" s="75" t="s">
        <v>3248</v>
      </c>
      <c r="D689" s="48" t="s">
        <v>3953</v>
      </c>
      <c r="E689" s="47" t="s">
        <v>3202</v>
      </c>
      <c r="F689" s="66"/>
      <c r="G689" s="66" t="s">
        <v>1207</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c r="A690" s="77">
        <v>638</v>
      </c>
      <c r="B690" s="37" t="s">
        <v>3250</v>
      </c>
      <c r="C690" s="75" t="s">
        <v>3251</v>
      </c>
      <c r="D690" s="48" t="s">
        <v>3954</v>
      </c>
      <c r="E690" s="47" t="s">
        <v>3203</v>
      </c>
      <c r="F690" s="66"/>
      <c r="G690" s="66" t="s">
        <v>1207</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c r="A691" s="77">
        <v>639</v>
      </c>
      <c r="B691" s="37" t="s">
        <v>3253</v>
      </c>
      <c r="C691" s="75" t="s">
        <v>3252</v>
      </c>
      <c r="D691" s="48" t="s">
        <v>3955</v>
      </c>
      <c r="E691" s="47" t="s">
        <v>3204</v>
      </c>
      <c r="F691" s="66"/>
      <c r="G691" s="66" t="s">
        <v>1207</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c r="A692" s="77">
        <v>640</v>
      </c>
      <c r="B692" s="37" t="s">
        <v>3254</v>
      </c>
      <c r="C692" s="75" t="s">
        <v>3255</v>
      </c>
      <c r="D692" s="48" t="s">
        <v>3956</v>
      </c>
      <c r="E692" s="47" t="s">
        <v>3205</v>
      </c>
      <c r="F692" s="66"/>
      <c r="G692" s="66" t="s">
        <v>1207</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c r="A693" s="77">
        <v>641</v>
      </c>
      <c r="B693" s="37" t="s">
        <v>3257</v>
      </c>
      <c r="C693" s="75" t="s">
        <v>3256</v>
      </c>
      <c r="D693" s="48" t="s">
        <v>3957</v>
      </c>
      <c r="E693" s="47" t="s">
        <v>3206</v>
      </c>
      <c r="F693" s="66"/>
      <c r="G693" s="66" t="s">
        <v>1207</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c r="A694" s="77">
        <v>642</v>
      </c>
      <c r="B694" s="37" t="s">
        <v>3258</v>
      </c>
      <c r="C694" s="75" t="s">
        <v>3259</v>
      </c>
      <c r="D694" s="48" t="s">
        <v>3958</v>
      </c>
      <c r="E694" s="47" t="s">
        <v>3207</v>
      </c>
      <c r="F694" s="66"/>
      <c r="G694" s="66" t="s">
        <v>1207</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c r="A695" s="77">
        <v>642</v>
      </c>
      <c r="B695" s="37" t="s">
        <v>3261</v>
      </c>
      <c r="C695" s="75" t="s">
        <v>3260</v>
      </c>
      <c r="D695" s="48" t="s">
        <v>3959</v>
      </c>
      <c r="E695" s="47" t="s">
        <v>3208</v>
      </c>
      <c r="F695" s="66"/>
      <c r="G695" s="66" t="s">
        <v>1207</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c r="A696" s="77">
        <v>643</v>
      </c>
      <c r="B696" s="37" t="s">
        <v>3262</v>
      </c>
      <c r="C696" s="75" t="s">
        <v>3263</v>
      </c>
      <c r="D696" s="48" t="s">
        <v>3960</v>
      </c>
      <c r="E696" s="47" t="s">
        <v>3209</v>
      </c>
      <c r="F696" s="66"/>
      <c r="G696" s="66" t="s">
        <v>1207</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c r="A697" s="77">
        <v>644</v>
      </c>
      <c r="B697" s="37" t="s">
        <v>3265</v>
      </c>
      <c r="C697" s="75" t="s">
        <v>3264</v>
      </c>
      <c r="D697" s="48" t="s">
        <v>3961</v>
      </c>
      <c r="E697" s="47" t="s">
        <v>3210</v>
      </c>
      <c r="F697" s="66"/>
      <c r="G697" s="66" t="s">
        <v>1207</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c r="A698" s="77">
        <v>645</v>
      </c>
      <c r="B698" s="37" t="s">
        <v>3267</v>
      </c>
      <c r="C698" s="75" t="s">
        <v>3266</v>
      </c>
      <c r="D698" s="48" t="s">
        <v>3962</v>
      </c>
      <c r="E698" s="47" t="s">
        <v>3211</v>
      </c>
      <c r="F698" s="66"/>
      <c r="G698" s="66" t="s">
        <v>1207</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78.75">
      <c r="A699" s="77">
        <v>646</v>
      </c>
      <c r="B699" s="37" t="s">
        <v>3268</v>
      </c>
      <c r="C699" s="75" t="s">
        <v>3269</v>
      </c>
      <c r="D699" s="48" t="s">
        <v>3963</v>
      </c>
      <c r="E699" s="47" t="s">
        <v>3213</v>
      </c>
      <c r="F699" s="66"/>
      <c r="G699" s="66" t="s">
        <v>1207</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c r="A700" s="77">
        <v>647</v>
      </c>
      <c r="B700" s="37" t="s">
        <v>3271</v>
      </c>
      <c r="C700" s="75" t="s">
        <v>3270</v>
      </c>
      <c r="D700" s="48" t="s">
        <v>3964</v>
      </c>
      <c r="E700" s="47" t="s">
        <v>3214</v>
      </c>
      <c r="F700" s="66"/>
      <c r="G700" s="66" t="s">
        <v>1207</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c r="A701" s="77">
        <v>648</v>
      </c>
      <c r="B701" s="37" t="s">
        <v>3272</v>
      </c>
      <c r="C701" s="75" t="s">
        <v>3273</v>
      </c>
      <c r="D701" s="48" t="s">
        <v>3965</v>
      </c>
      <c r="E701" s="47" t="s">
        <v>3215</v>
      </c>
      <c r="F701" s="66"/>
      <c r="G701" s="66" t="s">
        <v>1207</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94.5">
      <c r="A702" s="77">
        <v>649</v>
      </c>
      <c r="B702" s="37" t="s">
        <v>3275</v>
      </c>
      <c r="C702" s="75" t="s">
        <v>3274</v>
      </c>
      <c r="D702" s="48" t="s">
        <v>3966</v>
      </c>
      <c r="E702" s="47" t="s">
        <v>3216</v>
      </c>
      <c r="F702" s="66"/>
      <c r="G702" s="66" t="s">
        <v>1207</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c r="A703" s="77">
        <v>650</v>
      </c>
      <c r="B703" s="37" t="s">
        <v>3276</v>
      </c>
      <c r="C703" s="75" t="s">
        <v>3277</v>
      </c>
      <c r="D703" s="48" t="s">
        <v>3967</v>
      </c>
      <c r="E703" s="47" t="s">
        <v>3217</v>
      </c>
      <c r="F703" s="66"/>
      <c r="G703" s="66" t="s">
        <v>1207</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c r="A704" s="77">
        <v>651</v>
      </c>
      <c r="B704" s="37" t="s">
        <v>3279</v>
      </c>
      <c r="C704" s="75" t="s">
        <v>3278</v>
      </c>
      <c r="D704" s="48" t="s">
        <v>3968</v>
      </c>
      <c r="E704" s="47" t="s">
        <v>3218</v>
      </c>
      <c r="F704" s="66"/>
      <c r="G704" s="66" t="s">
        <v>1207</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c r="A705" s="77">
        <v>652</v>
      </c>
      <c r="B705" s="37" t="s">
        <v>3280</v>
      </c>
      <c r="C705" s="75" t="s">
        <v>3281</v>
      </c>
      <c r="D705" s="48" t="s">
        <v>3969</v>
      </c>
      <c r="E705" s="47" t="s">
        <v>3219</v>
      </c>
      <c r="F705" s="66"/>
      <c r="G705" s="66" t="s">
        <v>1207</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c r="A706" s="77">
        <v>653</v>
      </c>
      <c r="B706" s="37" t="s">
        <v>3284</v>
      </c>
      <c r="C706" s="75" t="s">
        <v>3283</v>
      </c>
      <c r="D706" s="48" t="s">
        <v>3970</v>
      </c>
      <c r="E706" s="47" t="s">
        <v>3220</v>
      </c>
      <c r="F706" s="66"/>
      <c r="G706" s="66" t="s">
        <v>1207</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c r="A707" s="77">
        <v>654</v>
      </c>
      <c r="B707" s="37" t="s">
        <v>3285</v>
      </c>
      <c r="C707" s="75" t="s">
        <v>3286</v>
      </c>
      <c r="D707" s="48" t="s">
        <v>3971</v>
      </c>
      <c r="E707" s="47" t="s">
        <v>3221</v>
      </c>
      <c r="F707" s="66"/>
      <c r="G707" s="66" t="s">
        <v>1207</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c r="A708" s="77">
        <v>655</v>
      </c>
      <c r="B708" s="37" t="s">
        <v>3287</v>
      </c>
      <c r="C708" s="75" t="s">
        <v>3288</v>
      </c>
      <c r="D708" s="48" t="s">
        <v>3972</v>
      </c>
      <c r="E708" s="47" t="s">
        <v>3222</v>
      </c>
      <c r="F708" s="66"/>
      <c r="G708" s="66" t="s">
        <v>1207</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c r="A709" s="77">
        <v>656</v>
      </c>
      <c r="B709" s="37" t="s">
        <v>3290</v>
      </c>
      <c r="C709" s="75" t="s">
        <v>3289</v>
      </c>
      <c r="D709" s="48" t="s">
        <v>3973</v>
      </c>
      <c r="E709" s="47" t="s">
        <v>3223</v>
      </c>
      <c r="F709" s="66"/>
      <c r="G709" s="66" t="s">
        <v>1207</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c r="A710" s="77">
        <v>657</v>
      </c>
      <c r="B710" s="37" t="s">
        <v>3291</v>
      </c>
      <c r="C710" s="75" t="s">
        <v>3292</v>
      </c>
      <c r="D710" s="48" t="s">
        <v>3974</v>
      </c>
      <c r="E710" s="47" t="s">
        <v>3224</v>
      </c>
      <c r="F710" s="66"/>
      <c r="G710" s="66" t="s">
        <v>1207</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c r="A711" s="77">
        <v>658</v>
      </c>
      <c r="B711" s="37" t="s">
        <v>3293</v>
      </c>
      <c r="C711" s="75" t="s">
        <v>3294</v>
      </c>
      <c r="D711" s="48" t="s">
        <v>3975</v>
      </c>
      <c r="E711" s="47" t="s">
        <v>3225</v>
      </c>
      <c r="F711" s="66"/>
      <c r="G711" s="66" t="s">
        <v>1207</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c r="A712" s="77">
        <v>659</v>
      </c>
      <c r="B712" s="37" t="s">
        <v>3296</v>
      </c>
      <c r="C712" s="75" t="s">
        <v>3295</v>
      </c>
      <c r="D712" s="48" t="s">
        <v>3976</v>
      </c>
      <c r="E712" s="47" t="s">
        <v>3226</v>
      </c>
      <c r="F712" s="66"/>
      <c r="G712" s="66" t="s">
        <v>1207</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c r="A713" s="77">
        <v>660</v>
      </c>
      <c r="B713" s="37" t="s">
        <v>3311</v>
      </c>
      <c r="C713" s="75" t="s">
        <v>3310</v>
      </c>
      <c r="D713" s="48" t="s">
        <v>3977</v>
      </c>
      <c r="E713" s="47" t="s">
        <v>3297</v>
      </c>
      <c r="F713" s="66"/>
      <c r="G713" s="66" t="s">
        <v>1207</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c r="A714" s="77">
        <v>661</v>
      </c>
      <c r="B714" s="37" t="s">
        <v>3313</v>
      </c>
      <c r="C714" s="75" t="s">
        <v>3312</v>
      </c>
      <c r="D714" s="48" t="s">
        <v>3978</v>
      </c>
      <c r="E714" s="47" t="s">
        <v>3298</v>
      </c>
      <c r="F714" s="66"/>
      <c r="G714" s="66" t="s">
        <v>1207</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c r="A715" s="77">
        <v>662</v>
      </c>
      <c r="B715" s="37" t="s">
        <v>3315</v>
      </c>
      <c r="C715" s="75" t="s">
        <v>3314</v>
      </c>
      <c r="D715" s="48" t="s">
        <v>3979</v>
      </c>
      <c r="E715" s="47" t="s">
        <v>3299</v>
      </c>
      <c r="F715" s="66"/>
      <c r="G715" s="66" t="s">
        <v>1207</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c r="A716" s="77">
        <v>663</v>
      </c>
      <c r="B716" s="37" t="s">
        <v>3317</v>
      </c>
      <c r="C716" s="75" t="s">
        <v>3316</v>
      </c>
      <c r="D716" s="48" t="s">
        <v>3980</v>
      </c>
      <c r="E716" s="47" t="s">
        <v>3300</v>
      </c>
      <c r="F716" s="66"/>
      <c r="G716" s="66" t="s">
        <v>1207</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c r="A717" s="77">
        <v>664</v>
      </c>
      <c r="B717" s="37" t="s">
        <v>3318</v>
      </c>
      <c r="C717" s="75" t="s">
        <v>3319</v>
      </c>
      <c r="D717" s="48" t="s">
        <v>3981</v>
      </c>
      <c r="E717" s="47" t="s">
        <v>3301</v>
      </c>
      <c r="F717" s="66"/>
      <c r="G717" s="66" t="s">
        <v>1207</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c r="A718" s="77">
        <v>665</v>
      </c>
      <c r="B718" s="37" t="s">
        <v>3330</v>
      </c>
      <c r="C718" s="75" t="s">
        <v>3331</v>
      </c>
      <c r="D718" s="48" t="s">
        <v>3982</v>
      </c>
      <c r="E718" s="47" t="s">
        <v>3302</v>
      </c>
      <c r="F718" s="66"/>
      <c r="G718" s="66" t="s">
        <v>1207</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c r="A719" s="77">
        <v>666</v>
      </c>
      <c r="B719" s="54" t="s">
        <v>3343</v>
      </c>
      <c r="C719" s="75" t="s">
        <v>3342</v>
      </c>
      <c r="D719" s="48" t="s">
        <v>3983</v>
      </c>
      <c r="E719" s="47" t="s">
        <v>3303</v>
      </c>
      <c r="F719" s="66"/>
      <c r="G719" s="66" t="s">
        <v>1207</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c r="A720" s="77">
        <v>667</v>
      </c>
      <c r="B720" s="54" t="s">
        <v>3345</v>
      </c>
      <c r="C720" s="75" t="s">
        <v>3344</v>
      </c>
      <c r="D720" s="48" t="s">
        <v>3984</v>
      </c>
      <c r="E720" s="47" t="s">
        <v>3304</v>
      </c>
      <c r="F720" s="66"/>
      <c r="G720" s="66" t="s">
        <v>1207</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c r="A721" s="77">
        <v>668</v>
      </c>
      <c r="B721" s="54" t="s">
        <v>3347</v>
      </c>
      <c r="C721" s="75" t="s">
        <v>3346</v>
      </c>
      <c r="D721" s="48" t="s">
        <v>3985</v>
      </c>
      <c r="E721" s="47" t="s">
        <v>3305</v>
      </c>
      <c r="F721" s="66"/>
      <c r="G721" s="66" t="s">
        <v>1207</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c r="A722" s="77">
        <v>669</v>
      </c>
      <c r="B722" s="54" t="s">
        <v>3348</v>
      </c>
      <c r="C722" s="75" t="s">
        <v>3349</v>
      </c>
      <c r="D722" s="48" t="s">
        <v>3986</v>
      </c>
      <c r="E722" s="47" t="s">
        <v>3306</v>
      </c>
      <c r="F722" s="66"/>
      <c r="G722" s="66" t="s">
        <v>1207</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c r="A723" s="77">
        <v>670</v>
      </c>
      <c r="B723" s="54" t="s">
        <v>3352</v>
      </c>
      <c r="C723" s="75" t="s">
        <v>3351</v>
      </c>
      <c r="D723" s="48" t="s">
        <v>3987</v>
      </c>
      <c r="E723" s="47" t="s">
        <v>3350</v>
      </c>
      <c r="F723" s="66"/>
      <c r="G723" s="66" t="s">
        <v>1207</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c r="A724" s="77">
        <v>671</v>
      </c>
      <c r="B724" s="54" t="s">
        <v>3354</v>
      </c>
      <c r="C724" s="75" t="s">
        <v>3353</v>
      </c>
      <c r="D724" s="48" t="s">
        <v>3988</v>
      </c>
      <c r="E724" s="47" t="s">
        <v>3307</v>
      </c>
      <c r="F724" s="66"/>
      <c r="G724" s="66" t="s">
        <v>1207</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c r="A725" s="77">
        <v>672</v>
      </c>
      <c r="B725" s="54" t="s">
        <v>3355</v>
      </c>
      <c r="C725" s="75" t="s">
        <v>3356</v>
      </c>
      <c r="D725" s="48" t="s">
        <v>3989</v>
      </c>
      <c r="E725" s="47" t="s">
        <v>3308</v>
      </c>
      <c r="F725" s="66"/>
      <c r="G725" s="66" t="s">
        <v>1207</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c r="A726" s="77">
        <v>673</v>
      </c>
      <c r="B726" s="54" t="s">
        <v>3358</v>
      </c>
      <c r="C726" s="75" t="s">
        <v>3357</v>
      </c>
      <c r="D726" s="48" t="s">
        <v>3990</v>
      </c>
      <c r="E726" s="47" t="s">
        <v>3309</v>
      </c>
      <c r="F726" s="66"/>
      <c r="G726" s="66" t="s">
        <v>1207</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c r="A727" s="77">
        <v>674</v>
      </c>
      <c r="B727" s="54" t="s">
        <v>3360</v>
      </c>
      <c r="C727" s="75" t="s">
        <v>3359</v>
      </c>
      <c r="D727" s="48" t="s">
        <v>3991</v>
      </c>
      <c r="E727" s="47" t="s">
        <v>3320</v>
      </c>
      <c r="F727" s="66"/>
      <c r="G727" s="66" t="s">
        <v>1207</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c r="A728" s="77">
        <v>675</v>
      </c>
      <c r="B728" s="54" t="s">
        <v>3361</v>
      </c>
      <c r="C728" s="75" t="s">
        <v>3362</v>
      </c>
      <c r="D728" s="48" t="s">
        <v>3992</v>
      </c>
      <c r="E728" s="47" t="s">
        <v>3321</v>
      </c>
      <c r="F728" s="66"/>
      <c r="G728" s="66" t="s">
        <v>1207</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c r="A729" s="77">
        <v>676</v>
      </c>
      <c r="B729" s="54" t="s">
        <v>3363</v>
      </c>
      <c r="C729" s="75" t="s">
        <v>3364</v>
      </c>
      <c r="D729" s="48" t="s">
        <v>3993</v>
      </c>
      <c r="E729" s="47" t="s">
        <v>3322</v>
      </c>
      <c r="F729" s="66"/>
      <c r="G729" s="66" t="s">
        <v>1207</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c r="A730" s="77">
        <v>677</v>
      </c>
      <c r="B730" s="54" t="s">
        <v>3366</v>
      </c>
      <c r="C730" s="75" t="s">
        <v>3365</v>
      </c>
      <c r="D730" s="48" t="s">
        <v>3994</v>
      </c>
      <c r="E730" s="47" t="s">
        <v>3323</v>
      </c>
      <c r="F730" s="66"/>
      <c r="G730" s="66" t="s">
        <v>1207</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c r="A731" s="77">
        <v>678</v>
      </c>
      <c r="B731" s="54" t="s">
        <v>3368</v>
      </c>
      <c r="C731" s="75" t="s">
        <v>3367</v>
      </c>
      <c r="D731" s="48" t="s">
        <v>3995</v>
      </c>
      <c r="E731" s="47" t="s">
        <v>3324</v>
      </c>
      <c r="F731" s="66"/>
      <c r="G731" s="66" t="s">
        <v>1207</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c r="A732" s="77">
        <v>679</v>
      </c>
      <c r="B732" s="54" t="s">
        <v>3369</v>
      </c>
      <c r="C732" s="75" t="s">
        <v>3370</v>
      </c>
      <c r="D732" s="48" t="s">
        <v>3996</v>
      </c>
      <c r="E732" s="47" t="s">
        <v>3325</v>
      </c>
      <c r="F732" s="66"/>
      <c r="G732" s="66" t="s">
        <v>1207</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c r="A733" s="77">
        <v>680</v>
      </c>
      <c r="B733" s="54" t="s">
        <v>3372</v>
      </c>
      <c r="C733" s="75" t="s">
        <v>3371</v>
      </c>
      <c r="D733" s="48" t="s">
        <v>3997</v>
      </c>
      <c r="E733" s="47" t="s">
        <v>3326</v>
      </c>
      <c r="F733" s="66"/>
      <c r="G733" s="66" t="s">
        <v>1207</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c r="A734" s="77">
        <v>681</v>
      </c>
      <c r="B734" s="54" t="s">
        <v>3374</v>
      </c>
      <c r="C734" s="75" t="s">
        <v>3373</v>
      </c>
      <c r="D734" s="48" t="s">
        <v>3998</v>
      </c>
      <c r="E734" s="47" t="s">
        <v>3327</v>
      </c>
      <c r="F734" s="66"/>
      <c r="G734" s="66" t="s">
        <v>1207</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c r="A735" s="77">
        <v>682</v>
      </c>
      <c r="B735" s="54" t="s">
        <v>3376</v>
      </c>
      <c r="C735" s="75" t="s">
        <v>3375</v>
      </c>
      <c r="D735" s="48" t="s">
        <v>3999</v>
      </c>
      <c r="E735" s="47" t="s">
        <v>3328</v>
      </c>
      <c r="F735" s="66"/>
      <c r="G735" s="66" t="s">
        <v>1207</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c r="A736" s="77">
        <v>683</v>
      </c>
      <c r="B736" s="54" t="s">
        <v>3378</v>
      </c>
      <c r="C736" s="75" t="s">
        <v>3377</v>
      </c>
      <c r="D736" s="48" t="s">
        <v>4000</v>
      </c>
      <c r="E736" s="47" t="s">
        <v>3329</v>
      </c>
      <c r="F736" s="66"/>
      <c r="G736" s="66" t="s">
        <v>1207</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c r="A737" s="77">
        <v>684</v>
      </c>
      <c r="B737" s="54" t="s">
        <v>3380</v>
      </c>
      <c r="C737" s="75" t="s">
        <v>3379</v>
      </c>
      <c r="D737" s="48" t="s">
        <v>4001</v>
      </c>
      <c r="E737" s="47" t="s">
        <v>3332</v>
      </c>
      <c r="F737" s="66"/>
      <c r="G737" s="66" t="s">
        <v>1207</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c r="A738" s="77">
        <v>685</v>
      </c>
      <c r="B738" s="54" t="s">
        <v>3381</v>
      </c>
      <c r="C738" s="75" t="s">
        <v>3382</v>
      </c>
      <c r="D738" s="48" t="s">
        <v>4002</v>
      </c>
      <c r="E738" s="47" t="s">
        <v>3333</v>
      </c>
      <c r="F738" s="66"/>
      <c r="G738" s="66" t="s">
        <v>1207</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c r="A739" s="77">
        <v>686</v>
      </c>
      <c r="B739" s="54" t="s">
        <v>3384</v>
      </c>
      <c r="C739" s="75" t="s">
        <v>3383</v>
      </c>
      <c r="D739" s="48" t="s">
        <v>4003</v>
      </c>
      <c r="E739" s="47" t="s">
        <v>3334</v>
      </c>
      <c r="F739" s="66"/>
      <c r="G739" s="66" t="s">
        <v>1207</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c r="A740" s="77">
        <v>687</v>
      </c>
      <c r="B740" s="54" t="s">
        <v>3386</v>
      </c>
      <c r="C740" s="75" t="s">
        <v>3385</v>
      </c>
      <c r="D740" s="48" t="s">
        <v>4004</v>
      </c>
      <c r="E740" s="47" t="s">
        <v>3335</v>
      </c>
      <c r="F740" s="66"/>
      <c r="G740" s="66" t="s">
        <v>1207</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c r="A741" s="77">
        <v>688</v>
      </c>
      <c r="B741" s="54" t="s">
        <v>3387</v>
      </c>
      <c r="C741" s="75" t="s">
        <v>3388</v>
      </c>
      <c r="D741" s="48" t="s">
        <v>4005</v>
      </c>
      <c r="E741" s="47" t="s">
        <v>3336</v>
      </c>
      <c r="F741" s="66"/>
      <c r="G741" s="66" t="s">
        <v>1207</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c r="A742" s="77">
        <v>689</v>
      </c>
      <c r="B742" s="54" t="s">
        <v>3390</v>
      </c>
      <c r="C742" s="75" t="s">
        <v>3389</v>
      </c>
      <c r="D742" s="48" t="s">
        <v>4006</v>
      </c>
      <c r="E742" s="47" t="s">
        <v>3337</v>
      </c>
      <c r="F742" s="66"/>
      <c r="G742" s="66" t="s">
        <v>1207</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c r="A743" s="77">
        <v>690</v>
      </c>
      <c r="B743" s="54" t="s">
        <v>3407</v>
      </c>
      <c r="C743" s="75" t="s">
        <v>3406</v>
      </c>
      <c r="D743" s="48" t="s">
        <v>4007</v>
      </c>
      <c r="E743" s="47" t="s">
        <v>3338</v>
      </c>
      <c r="F743" s="66"/>
      <c r="G743" s="66" t="s">
        <v>1207</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c r="A744" s="77">
        <v>691</v>
      </c>
      <c r="B744" s="54" t="s">
        <v>3409</v>
      </c>
      <c r="C744" s="75" t="s">
        <v>3408</v>
      </c>
      <c r="D744" s="48" t="s">
        <v>4008</v>
      </c>
      <c r="E744" s="47" t="s">
        <v>3339</v>
      </c>
      <c r="F744" s="66"/>
      <c r="G744" s="66" t="s">
        <v>1207</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c r="A745" s="77">
        <v>692</v>
      </c>
      <c r="B745" s="54" t="s">
        <v>3411</v>
      </c>
      <c r="C745" s="75" t="s">
        <v>3410</v>
      </c>
      <c r="D745" s="48" t="s">
        <v>4009</v>
      </c>
      <c r="E745" s="47" t="s">
        <v>3340</v>
      </c>
      <c r="F745" s="66"/>
      <c r="G745" s="66" t="s">
        <v>1207</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c r="A746" s="77">
        <v>693</v>
      </c>
      <c r="B746" s="54" t="s">
        <v>3413</v>
      </c>
      <c r="C746" s="75" t="s">
        <v>3412</v>
      </c>
      <c r="D746" s="48" t="s">
        <v>4010</v>
      </c>
      <c r="E746" s="47" t="s">
        <v>3341</v>
      </c>
      <c r="F746" s="66"/>
      <c r="G746" s="66" t="s">
        <v>1207</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c r="A747" s="77">
        <v>694</v>
      </c>
      <c r="B747" s="54" t="s">
        <v>3415</v>
      </c>
      <c r="C747" s="75" t="s">
        <v>3414</v>
      </c>
      <c r="D747" s="48" t="s">
        <v>4011</v>
      </c>
      <c r="E747" s="47" t="s">
        <v>3391</v>
      </c>
      <c r="F747" s="66"/>
      <c r="G747" s="66" t="s">
        <v>1207</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c r="A748" s="77">
        <v>695</v>
      </c>
      <c r="B748" s="54" t="s">
        <v>3417</v>
      </c>
      <c r="C748" s="75" t="s">
        <v>3416</v>
      </c>
      <c r="D748" s="48" t="s">
        <v>4012</v>
      </c>
      <c r="E748" s="47" t="s">
        <v>3392</v>
      </c>
      <c r="F748" s="66"/>
      <c r="G748" s="66" t="s">
        <v>1207</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c r="A749" s="77">
        <v>696</v>
      </c>
      <c r="B749" s="54" t="s">
        <v>3419</v>
      </c>
      <c r="C749" s="75" t="s">
        <v>3418</v>
      </c>
      <c r="D749" s="48" t="s">
        <v>4013</v>
      </c>
      <c r="E749" s="47" t="s">
        <v>3393</v>
      </c>
      <c r="F749" s="66"/>
      <c r="G749" s="66" t="s">
        <v>1207</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c r="A750" s="77">
        <v>697</v>
      </c>
      <c r="B750" s="54" t="s">
        <v>3421</v>
      </c>
      <c r="C750" s="75" t="s">
        <v>3420</v>
      </c>
      <c r="D750" s="48" t="s">
        <v>4014</v>
      </c>
      <c r="E750" s="47" t="s">
        <v>3394</v>
      </c>
      <c r="F750" s="66"/>
      <c r="G750" s="66" t="s">
        <v>1207</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c r="A751" s="77">
        <v>698</v>
      </c>
      <c r="B751" s="54" t="s">
        <v>3422</v>
      </c>
      <c r="C751" s="75" t="s">
        <v>3423</v>
      </c>
      <c r="D751" s="48" t="s">
        <v>4015</v>
      </c>
      <c r="E751" s="47" t="s">
        <v>3395</v>
      </c>
      <c r="F751" s="66"/>
      <c r="G751" s="66" t="s">
        <v>1207</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63">
      <c r="A752" s="77">
        <v>699</v>
      </c>
      <c r="B752" s="54" t="s">
        <v>3425</v>
      </c>
      <c r="C752" s="75" t="s">
        <v>3424</v>
      </c>
      <c r="D752" s="48" t="s">
        <v>4016</v>
      </c>
      <c r="E752" s="47" t="s">
        <v>3396</v>
      </c>
      <c r="F752" s="66"/>
      <c r="G752" s="66" t="s">
        <v>1207</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c r="A753" s="77">
        <v>700</v>
      </c>
      <c r="B753" s="54" t="s">
        <v>3427</v>
      </c>
      <c r="C753" s="75" t="s">
        <v>3426</v>
      </c>
      <c r="D753" s="48" t="s">
        <v>4017</v>
      </c>
      <c r="E753" s="47" t="s">
        <v>3397</v>
      </c>
      <c r="F753" s="66"/>
      <c r="G753" s="66" t="s">
        <v>1207</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c r="A754" s="77">
        <v>701</v>
      </c>
      <c r="B754" s="54" t="s">
        <v>3429</v>
      </c>
      <c r="C754" s="75" t="s">
        <v>3428</v>
      </c>
      <c r="D754" s="48" t="s">
        <v>4018</v>
      </c>
      <c r="E754" s="47" t="s">
        <v>3398</v>
      </c>
      <c r="F754" s="66"/>
      <c r="G754" s="66" t="s">
        <v>1207</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c r="A755" s="77">
        <v>702</v>
      </c>
      <c r="B755" s="54" t="s">
        <v>3431</v>
      </c>
      <c r="C755" s="75" t="s">
        <v>3430</v>
      </c>
      <c r="D755" s="48" t="s">
        <v>4019</v>
      </c>
      <c r="E755" s="47" t="s">
        <v>3399</v>
      </c>
      <c r="F755" s="66"/>
      <c r="G755" s="66" t="s">
        <v>1207</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c r="A756" s="77">
        <v>703</v>
      </c>
      <c r="B756" s="54" t="s">
        <v>3433</v>
      </c>
      <c r="C756" s="75" t="s">
        <v>3432</v>
      </c>
      <c r="D756" s="48" t="s">
        <v>4020</v>
      </c>
      <c r="E756" s="47" t="s">
        <v>3400</v>
      </c>
      <c r="F756" s="66"/>
      <c r="G756" s="66" t="s">
        <v>1207</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c r="A757" s="77">
        <v>704</v>
      </c>
      <c r="B757" s="54" t="s">
        <v>3446</v>
      </c>
      <c r="C757" s="75" t="s">
        <v>3445</v>
      </c>
      <c r="D757" s="48" t="s">
        <v>4021</v>
      </c>
      <c r="E757" s="47" t="s">
        <v>3401</v>
      </c>
      <c r="F757" s="66"/>
      <c r="G757" s="66" t="s">
        <v>1207</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c r="A758" s="77">
        <v>705</v>
      </c>
      <c r="B758" s="54" t="s">
        <v>3448</v>
      </c>
      <c r="C758" s="75" t="s">
        <v>3447</v>
      </c>
      <c r="D758" s="48" t="s">
        <v>4022</v>
      </c>
      <c r="E758" s="47" t="s">
        <v>3402</v>
      </c>
      <c r="F758" s="66"/>
      <c r="G758" s="66" t="s">
        <v>1207</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c r="A759" s="77">
        <v>706</v>
      </c>
      <c r="B759" s="54" t="s">
        <v>3450</v>
      </c>
      <c r="C759" s="75" t="s">
        <v>3449</v>
      </c>
      <c r="D759" s="48" t="s">
        <v>4023</v>
      </c>
      <c r="E759" s="47" t="s">
        <v>3403</v>
      </c>
      <c r="F759" s="66"/>
      <c r="G759" s="66" t="s">
        <v>1207</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c r="A760" s="77">
        <v>707</v>
      </c>
      <c r="B760" s="54" t="s">
        <v>3451</v>
      </c>
      <c r="C760" s="75" t="s">
        <v>3452</v>
      </c>
      <c r="D760" s="48" t="s">
        <v>4024</v>
      </c>
      <c r="E760" s="47" t="s">
        <v>3404</v>
      </c>
      <c r="F760" s="66"/>
      <c r="G760" s="66" t="s">
        <v>1207</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c r="A761" s="77">
        <v>708</v>
      </c>
      <c r="B761" s="54" t="s">
        <v>3454</v>
      </c>
      <c r="C761" s="75" t="s">
        <v>3453</v>
      </c>
      <c r="D761" s="48" t="s">
        <v>4025</v>
      </c>
      <c r="E761" s="47" t="s">
        <v>3405</v>
      </c>
      <c r="F761" s="66"/>
      <c r="G761" s="66" t="s">
        <v>1207</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c r="A762" s="77">
        <v>709</v>
      </c>
      <c r="B762" s="54" t="s">
        <v>3455</v>
      </c>
      <c r="C762" s="75" t="s">
        <v>3456</v>
      </c>
      <c r="D762" s="48" t="s">
        <v>4026</v>
      </c>
      <c r="E762" s="47" t="s">
        <v>3434</v>
      </c>
      <c r="F762" s="66"/>
      <c r="G762" s="66" t="s">
        <v>1207</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c r="A763" s="77">
        <v>710</v>
      </c>
      <c r="B763" s="54" t="s">
        <v>3458</v>
      </c>
      <c r="C763" s="75" t="s">
        <v>3457</v>
      </c>
      <c r="D763" s="48" t="s">
        <v>4027</v>
      </c>
      <c r="E763" s="47" t="s">
        <v>3435</v>
      </c>
      <c r="F763" s="66"/>
      <c r="G763" s="66" t="s">
        <v>1207</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c r="A764" s="77">
        <v>711</v>
      </c>
      <c r="B764" s="54" t="s">
        <v>3460</v>
      </c>
      <c r="C764" s="75" t="s">
        <v>3459</v>
      </c>
      <c r="D764" s="48" t="s">
        <v>4028</v>
      </c>
      <c r="E764" s="47" t="s">
        <v>3436</v>
      </c>
      <c r="F764" s="66"/>
      <c r="G764" s="66" t="s">
        <v>1207</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c r="A765" s="77">
        <v>712</v>
      </c>
      <c r="B765" s="54" t="s">
        <v>3461</v>
      </c>
      <c r="C765" s="75" t="s">
        <v>3462</v>
      </c>
      <c r="D765" s="48" t="s">
        <v>4029</v>
      </c>
      <c r="E765" s="47" t="s">
        <v>3437</v>
      </c>
      <c r="F765" s="66"/>
      <c r="G765" s="66" t="s">
        <v>1207</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c r="A766" s="77">
        <v>713</v>
      </c>
      <c r="B766" s="54" t="s">
        <v>3464</v>
      </c>
      <c r="C766" s="75" t="s">
        <v>3463</v>
      </c>
      <c r="D766" s="48" t="s">
        <v>4030</v>
      </c>
      <c r="E766" s="47" t="s">
        <v>3438</v>
      </c>
      <c r="F766" s="66"/>
      <c r="G766" s="66" t="s">
        <v>1207</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c r="A767" s="77">
        <v>714</v>
      </c>
      <c r="B767" s="54" t="s">
        <v>3465</v>
      </c>
      <c r="C767" s="75" t="s">
        <v>3466</v>
      </c>
      <c r="D767" s="48" t="s">
        <v>4031</v>
      </c>
      <c r="E767" s="47" t="s">
        <v>3439</v>
      </c>
      <c r="F767" s="66"/>
      <c r="G767" s="66" t="s">
        <v>1207</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c r="A768" s="77">
        <v>715</v>
      </c>
      <c r="B768" s="54" t="s">
        <v>3468</v>
      </c>
      <c r="C768" s="75" t="s">
        <v>3467</v>
      </c>
      <c r="D768" s="48" t="s">
        <v>4032</v>
      </c>
      <c r="E768" s="47" t="s">
        <v>3440</v>
      </c>
      <c r="F768" s="66"/>
      <c r="G768" s="66" t="s">
        <v>1207</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c r="A769" s="77">
        <v>716</v>
      </c>
      <c r="B769" s="54" t="s">
        <v>3469</v>
      </c>
      <c r="C769" s="75" t="s">
        <v>3470</v>
      </c>
      <c r="D769" s="48" t="s">
        <v>4033</v>
      </c>
      <c r="E769" s="47" t="s">
        <v>3441</v>
      </c>
      <c r="F769" s="66"/>
      <c r="G769" s="66" t="s">
        <v>1207</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c r="A770" s="77">
        <v>717</v>
      </c>
      <c r="B770" s="54" t="s">
        <v>3472</v>
      </c>
      <c r="C770" s="75" t="s">
        <v>3471</v>
      </c>
      <c r="D770" s="48" t="s">
        <v>4034</v>
      </c>
      <c r="E770" s="47" t="s">
        <v>3442</v>
      </c>
      <c r="F770" s="66"/>
      <c r="G770" s="66" t="s">
        <v>1207</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c r="A771" s="77">
        <v>718</v>
      </c>
      <c r="B771" s="54" t="s">
        <v>3473</v>
      </c>
      <c r="C771" s="75" t="s">
        <v>3474</v>
      </c>
      <c r="D771" s="48" t="s">
        <v>4035</v>
      </c>
      <c r="E771" s="47" t="s">
        <v>3443</v>
      </c>
      <c r="F771" s="66"/>
      <c r="G771" s="66" t="s">
        <v>1207</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c r="A772" s="77">
        <v>719</v>
      </c>
      <c r="B772" s="54" t="s">
        <v>3476</v>
      </c>
      <c r="C772" s="75" t="s">
        <v>3475</v>
      </c>
      <c r="D772" s="48" t="s">
        <v>4036</v>
      </c>
      <c r="E772" s="47" t="s">
        <v>3444</v>
      </c>
      <c r="F772" s="66"/>
      <c r="G772" s="66" t="s">
        <v>1207</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c r="A773" s="124">
        <v>720</v>
      </c>
      <c r="B773" s="121" t="s">
        <v>4053</v>
      </c>
      <c r="C773" s="123" t="s">
        <v>4054</v>
      </c>
      <c r="D773" s="120" t="s">
        <v>4040</v>
      </c>
      <c r="E773" s="119" t="s">
        <v>4055</v>
      </c>
      <c r="F773" s="122"/>
      <c r="G773" s="122" t="s">
        <v>5080</v>
      </c>
    </row>
    <row r="774" spans="1:48" s="20" customFormat="1" ht="63">
      <c r="A774" s="124">
        <v>721</v>
      </c>
      <c r="B774" s="121" t="s">
        <v>4056</v>
      </c>
      <c r="C774" s="123" t="s">
        <v>4057</v>
      </c>
      <c r="D774" s="120" t="s">
        <v>4041</v>
      </c>
      <c r="E774" s="119" t="s">
        <v>4058</v>
      </c>
      <c r="F774" s="122"/>
      <c r="G774" s="122" t="s">
        <v>5081</v>
      </c>
    </row>
    <row r="775" spans="1:48" s="20" customFormat="1" ht="63">
      <c r="A775" s="124">
        <v>722</v>
      </c>
      <c r="B775" s="121" t="s">
        <v>4059</v>
      </c>
      <c r="C775" s="123" t="s">
        <v>4060</v>
      </c>
      <c r="D775" s="120" t="s">
        <v>4042</v>
      </c>
      <c r="E775" s="119" t="s">
        <v>4061</v>
      </c>
      <c r="F775" s="122"/>
      <c r="G775" s="122" t="s">
        <v>5082</v>
      </c>
    </row>
    <row r="776" spans="1:48" s="20" customFormat="1" ht="63">
      <c r="A776" s="124">
        <v>723</v>
      </c>
      <c r="B776" s="121" t="s">
        <v>4064</v>
      </c>
      <c r="C776" s="123" t="s">
        <v>4062</v>
      </c>
      <c r="D776" s="120" t="s">
        <v>4043</v>
      </c>
      <c r="E776" s="119" t="s">
        <v>4063</v>
      </c>
      <c r="F776" s="122"/>
      <c r="G776" s="122" t="s">
        <v>5083</v>
      </c>
    </row>
    <row r="777" spans="1:48" s="20" customFormat="1" ht="63">
      <c r="A777" s="124">
        <v>724</v>
      </c>
      <c r="B777" s="121" t="s">
        <v>4065</v>
      </c>
      <c r="C777" s="123" t="s">
        <v>4066</v>
      </c>
      <c r="D777" s="120" t="s">
        <v>4044</v>
      </c>
      <c r="E777" s="119" t="s">
        <v>4067</v>
      </c>
      <c r="F777" s="122"/>
      <c r="G777" s="122" t="s">
        <v>5084</v>
      </c>
    </row>
    <row r="778" spans="1:48" s="20" customFormat="1" ht="94.5">
      <c r="A778" s="124">
        <v>725</v>
      </c>
      <c r="B778" s="121" t="s">
        <v>4070</v>
      </c>
      <c r="C778" s="123" t="s">
        <v>4068</v>
      </c>
      <c r="D778" s="120" t="s">
        <v>4045</v>
      </c>
      <c r="E778" s="119" t="s">
        <v>4069</v>
      </c>
      <c r="F778" s="122"/>
      <c r="G778" s="122" t="s">
        <v>5085</v>
      </c>
    </row>
    <row r="779" spans="1:48" s="20" customFormat="1" ht="63">
      <c r="A779" s="124">
        <v>726</v>
      </c>
      <c r="B779" s="121" t="s">
        <v>4071</v>
      </c>
      <c r="C779" s="123" t="s">
        <v>4072</v>
      </c>
      <c r="D779" s="120" t="s">
        <v>4046</v>
      </c>
      <c r="E779" s="119" t="s">
        <v>4073</v>
      </c>
      <c r="F779" s="122"/>
      <c r="G779" s="122" t="s">
        <v>5086</v>
      </c>
    </row>
    <row r="780" spans="1:48" s="20" customFormat="1" ht="78.75">
      <c r="A780" s="124">
        <v>727</v>
      </c>
      <c r="B780" s="121" t="s">
        <v>4074</v>
      </c>
      <c r="C780" s="123" t="s">
        <v>4075</v>
      </c>
      <c r="D780" s="120" t="s">
        <v>4047</v>
      </c>
      <c r="E780" s="119" t="s">
        <v>4076</v>
      </c>
      <c r="F780" s="122"/>
      <c r="G780" s="122" t="s">
        <v>5087</v>
      </c>
    </row>
    <row r="781" spans="1:48" s="20" customFormat="1" ht="78.75">
      <c r="A781" s="77">
        <v>728</v>
      </c>
      <c r="B781" s="54" t="s">
        <v>4077</v>
      </c>
      <c r="C781" s="75" t="s">
        <v>4078</v>
      </c>
      <c r="D781" s="48" t="s">
        <v>4048</v>
      </c>
      <c r="E781" s="47" t="s">
        <v>4079</v>
      </c>
      <c r="F781" s="66"/>
      <c r="G781" s="66" t="s">
        <v>4092</v>
      </c>
    </row>
    <row r="782" spans="1:48" s="20" customFormat="1" ht="63">
      <c r="A782" s="77">
        <v>729</v>
      </c>
      <c r="B782" s="54" t="s">
        <v>4080</v>
      </c>
      <c r="C782" s="75" t="s">
        <v>4081</v>
      </c>
      <c r="D782" s="48" t="s">
        <v>4049</v>
      </c>
      <c r="E782" s="47" t="s">
        <v>4082</v>
      </c>
      <c r="F782" s="66"/>
      <c r="G782" s="66" t="s">
        <v>4093</v>
      </c>
    </row>
    <row r="783" spans="1:48" s="20" customFormat="1" ht="94.5">
      <c r="A783" s="77">
        <v>730</v>
      </c>
      <c r="B783" s="54" t="s">
        <v>4083</v>
      </c>
      <c r="C783" s="75" t="s">
        <v>4084</v>
      </c>
      <c r="D783" s="48" t="s">
        <v>4050</v>
      </c>
      <c r="E783" s="47" t="s">
        <v>4085</v>
      </c>
      <c r="F783" s="66"/>
      <c r="G783" s="66" t="s">
        <v>4094</v>
      </c>
    </row>
    <row r="784" spans="1:48" s="20" customFormat="1" ht="63">
      <c r="A784" s="77">
        <v>731</v>
      </c>
      <c r="B784" s="54" t="s">
        <v>4086</v>
      </c>
      <c r="C784" s="75" t="s">
        <v>4087</v>
      </c>
      <c r="D784" s="48" t="s">
        <v>4051</v>
      </c>
      <c r="E784" s="47" t="s">
        <v>4088</v>
      </c>
      <c r="F784" s="66"/>
      <c r="G784" s="66" t="s">
        <v>4095</v>
      </c>
    </row>
    <row r="785" spans="1:7" s="20" customFormat="1" ht="78.75">
      <c r="A785" s="77">
        <v>732</v>
      </c>
      <c r="B785" s="54" t="s">
        <v>4089</v>
      </c>
      <c r="C785" s="75" t="s">
        <v>4090</v>
      </c>
      <c r="D785" s="48" t="s">
        <v>4052</v>
      </c>
      <c r="E785" s="47" t="s">
        <v>4091</v>
      </c>
      <c r="F785" s="66"/>
      <c r="G785" s="66" t="s">
        <v>4096</v>
      </c>
    </row>
    <row r="786" spans="1:7" s="20" customFormat="1" ht="47.25">
      <c r="A786" s="77">
        <v>733</v>
      </c>
      <c r="B786" s="54" t="s">
        <v>4396</v>
      </c>
      <c r="C786" s="75" t="s">
        <v>4400</v>
      </c>
      <c r="D786" s="48" t="s">
        <v>4622</v>
      </c>
      <c r="E786" s="79" t="s">
        <v>4400</v>
      </c>
      <c r="F786" s="66"/>
      <c r="G786" s="66" t="s">
        <v>1207</v>
      </c>
    </row>
    <row r="787" spans="1:7" s="20" customFormat="1" ht="47.25">
      <c r="A787" s="77">
        <v>734</v>
      </c>
      <c r="B787" s="54" t="s">
        <v>4397</v>
      </c>
      <c r="C787" s="75" t="s">
        <v>4401</v>
      </c>
      <c r="D787" s="48" t="s">
        <v>4623</v>
      </c>
      <c r="E787" s="79" t="s">
        <v>4401</v>
      </c>
      <c r="F787" s="66"/>
      <c r="G787" s="66" t="s">
        <v>1207</v>
      </c>
    </row>
    <row r="788" spans="1:7" s="20" customFormat="1" ht="47.25">
      <c r="A788" s="77">
        <v>735</v>
      </c>
      <c r="B788" s="54" t="s">
        <v>4398</v>
      </c>
      <c r="C788" s="75" t="s">
        <v>4402</v>
      </c>
      <c r="D788" s="48" t="s">
        <v>4624</v>
      </c>
      <c r="E788" s="79" t="s">
        <v>4402</v>
      </c>
      <c r="F788" s="66"/>
      <c r="G788" s="66" t="s">
        <v>1207</v>
      </c>
    </row>
    <row r="789" spans="1:7" s="20" customFormat="1" ht="47.25">
      <c r="A789" s="77">
        <v>736</v>
      </c>
      <c r="B789" s="54" t="s">
        <v>4399</v>
      </c>
      <c r="C789" s="75" t="s">
        <v>4403</v>
      </c>
      <c r="D789" s="48" t="s">
        <v>4625</v>
      </c>
      <c r="E789" s="79" t="s">
        <v>4403</v>
      </c>
      <c r="F789" s="66"/>
      <c r="G789" s="66" t="s">
        <v>1207</v>
      </c>
    </row>
    <row r="790" spans="1:7" s="20" customFormat="1" ht="63">
      <c r="A790" s="77">
        <v>737</v>
      </c>
      <c r="B790" s="54" t="s">
        <v>4404</v>
      </c>
      <c r="C790" s="75" t="s">
        <v>4405</v>
      </c>
      <c r="D790" s="48" t="s">
        <v>4626</v>
      </c>
      <c r="E790" s="79" t="s">
        <v>4405</v>
      </c>
      <c r="F790" s="66"/>
      <c r="G790" s="66" t="s">
        <v>1207</v>
      </c>
    </row>
    <row r="791" spans="1:7" s="20" customFormat="1" ht="63">
      <c r="A791" s="77">
        <v>738</v>
      </c>
      <c r="B791" s="54" t="s">
        <v>4406</v>
      </c>
      <c r="C791" s="75" t="s">
        <v>4407</v>
      </c>
      <c r="D791" s="48" t="s">
        <v>4627</v>
      </c>
      <c r="E791" s="79" t="s">
        <v>4407</v>
      </c>
      <c r="F791" s="66"/>
      <c r="G791" s="66" t="s">
        <v>1207</v>
      </c>
    </row>
    <row r="792" spans="1:7" s="20" customFormat="1" ht="63">
      <c r="A792" s="77">
        <v>739</v>
      </c>
      <c r="B792" s="54" t="s">
        <v>4408</v>
      </c>
      <c r="C792" s="75" t="s">
        <v>4409</v>
      </c>
      <c r="D792" s="48" t="s">
        <v>4628</v>
      </c>
      <c r="E792" s="79" t="s">
        <v>4409</v>
      </c>
      <c r="F792" s="66"/>
      <c r="G792" s="66" t="s">
        <v>1207</v>
      </c>
    </row>
    <row r="793" spans="1:7" s="20" customFormat="1" ht="63">
      <c r="A793" s="77">
        <v>740</v>
      </c>
      <c r="B793" s="54" t="s">
        <v>4410</v>
      </c>
      <c r="C793" s="75" t="s">
        <v>4411</v>
      </c>
      <c r="D793" s="48" t="s">
        <v>4629</v>
      </c>
      <c r="E793" s="79" t="s">
        <v>4411</v>
      </c>
      <c r="F793" s="66"/>
      <c r="G793" s="66" t="s">
        <v>1207</v>
      </c>
    </row>
    <row r="794" spans="1:7" s="20" customFormat="1" ht="63">
      <c r="A794" s="77">
        <v>741</v>
      </c>
      <c r="B794" s="54" t="s">
        <v>4412</v>
      </c>
      <c r="C794" s="75" t="s">
        <v>4413</v>
      </c>
      <c r="D794" s="48" t="s">
        <v>4630</v>
      </c>
      <c r="E794" s="79" t="s">
        <v>4413</v>
      </c>
      <c r="F794" s="66"/>
      <c r="G794" s="66" t="s">
        <v>1207</v>
      </c>
    </row>
    <row r="795" spans="1:7" s="20" customFormat="1" ht="47.25">
      <c r="A795" s="77">
        <v>742</v>
      </c>
      <c r="B795" s="54" t="s">
        <v>4414</v>
      </c>
      <c r="C795" s="75" t="s">
        <v>4415</v>
      </c>
      <c r="D795" s="48" t="s">
        <v>4631</v>
      </c>
      <c r="E795" s="79" t="s">
        <v>4415</v>
      </c>
      <c r="F795" s="66"/>
      <c r="G795" s="66" t="s">
        <v>1207</v>
      </c>
    </row>
    <row r="796" spans="1:7" s="20" customFormat="1" ht="47.25">
      <c r="A796" s="77">
        <v>743</v>
      </c>
      <c r="B796" s="54" t="s">
        <v>4416</v>
      </c>
      <c r="C796" s="75" t="s">
        <v>4417</v>
      </c>
      <c r="D796" s="48" t="s">
        <v>4632</v>
      </c>
      <c r="E796" s="79" t="s">
        <v>4417</v>
      </c>
      <c r="F796" s="66"/>
      <c r="G796" s="66" t="s">
        <v>1207</v>
      </c>
    </row>
    <row r="797" spans="1:7" s="20" customFormat="1" ht="47.25">
      <c r="A797" s="77">
        <v>744</v>
      </c>
      <c r="B797" s="54" t="s">
        <v>4418</v>
      </c>
      <c r="C797" s="75" t="s">
        <v>4419</v>
      </c>
      <c r="D797" s="48" t="s">
        <v>4633</v>
      </c>
      <c r="E797" s="79" t="s">
        <v>4419</v>
      </c>
      <c r="F797" s="66"/>
      <c r="G797" s="66" t="s">
        <v>1207</v>
      </c>
    </row>
    <row r="798" spans="1:7" s="20" customFormat="1" ht="63">
      <c r="A798" s="77">
        <v>745</v>
      </c>
      <c r="B798" s="54" t="s">
        <v>4420</v>
      </c>
      <c r="C798" s="75" t="s">
        <v>4421</v>
      </c>
      <c r="D798" s="48" t="s">
        <v>4634</v>
      </c>
      <c r="E798" s="79" t="s">
        <v>4421</v>
      </c>
      <c r="F798" s="66"/>
      <c r="G798" s="66" t="s">
        <v>1207</v>
      </c>
    </row>
    <row r="799" spans="1:7" s="20" customFormat="1" ht="63">
      <c r="A799" s="77">
        <v>746</v>
      </c>
      <c r="B799" s="54" t="s">
        <v>4422</v>
      </c>
      <c r="C799" s="75" t="s">
        <v>4423</v>
      </c>
      <c r="D799" s="48" t="s">
        <v>4635</v>
      </c>
      <c r="E799" s="79" t="s">
        <v>4423</v>
      </c>
      <c r="F799" s="66"/>
      <c r="G799" s="66" t="s">
        <v>1207</v>
      </c>
    </row>
    <row r="800" spans="1:7" s="20" customFormat="1" ht="47.25">
      <c r="A800" s="77">
        <v>747</v>
      </c>
      <c r="B800" s="54" t="s">
        <v>4424</v>
      </c>
      <c r="C800" s="75" t="s">
        <v>4425</v>
      </c>
      <c r="D800" s="48" t="s">
        <v>4636</v>
      </c>
      <c r="E800" s="79" t="s">
        <v>4425</v>
      </c>
      <c r="F800" s="66"/>
      <c r="G800" s="66" t="s">
        <v>1207</v>
      </c>
    </row>
    <row r="801" spans="1:7" s="20" customFormat="1" ht="47.25">
      <c r="A801" s="77">
        <v>748</v>
      </c>
      <c r="B801" s="54" t="s">
        <v>4426</v>
      </c>
      <c r="C801" s="75" t="s">
        <v>4427</v>
      </c>
      <c r="D801" s="48" t="s">
        <v>4637</v>
      </c>
      <c r="E801" s="79" t="s">
        <v>4427</v>
      </c>
      <c r="F801" s="66"/>
      <c r="G801" s="66" t="s">
        <v>1207</v>
      </c>
    </row>
    <row r="802" spans="1:7" s="20" customFormat="1" ht="63">
      <c r="A802" s="77">
        <v>749</v>
      </c>
      <c r="B802" s="54" t="s">
        <v>4428</v>
      </c>
      <c r="C802" s="75" t="s">
        <v>4429</v>
      </c>
      <c r="D802" s="48" t="s">
        <v>4638</v>
      </c>
      <c r="E802" s="79" t="s">
        <v>4429</v>
      </c>
      <c r="F802" s="66"/>
      <c r="G802" s="66" t="s">
        <v>1207</v>
      </c>
    </row>
    <row r="803" spans="1:7" s="20" customFormat="1" ht="63">
      <c r="A803" s="77">
        <v>750</v>
      </c>
      <c r="B803" s="54" t="s">
        <v>4430</v>
      </c>
      <c r="C803" s="75" t="s">
        <v>4431</v>
      </c>
      <c r="D803" s="48" t="s">
        <v>4639</v>
      </c>
      <c r="E803" s="79" t="s">
        <v>4431</v>
      </c>
      <c r="F803" s="66"/>
      <c r="G803" s="66" t="s">
        <v>1207</v>
      </c>
    </row>
    <row r="804" spans="1:7" s="20" customFormat="1" ht="63">
      <c r="A804" s="77">
        <v>751</v>
      </c>
      <c r="B804" s="54" t="s">
        <v>4432</v>
      </c>
      <c r="C804" s="75" t="s">
        <v>4433</v>
      </c>
      <c r="D804" s="48" t="s">
        <v>4640</v>
      </c>
      <c r="E804" s="79" t="s">
        <v>4433</v>
      </c>
      <c r="F804" s="66"/>
      <c r="G804" s="66" t="s">
        <v>1207</v>
      </c>
    </row>
    <row r="805" spans="1:7" s="20" customFormat="1" ht="63">
      <c r="A805" s="77">
        <v>752</v>
      </c>
      <c r="B805" s="54" t="s">
        <v>4434</v>
      </c>
      <c r="C805" s="75" t="s">
        <v>4435</v>
      </c>
      <c r="D805" s="48" t="s">
        <v>4641</v>
      </c>
      <c r="E805" s="79" t="s">
        <v>4435</v>
      </c>
      <c r="F805" s="66"/>
      <c r="G805" s="66" t="s">
        <v>1207</v>
      </c>
    </row>
    <row r="806" spans="1:7" s="20" customFormat="1" ht="63">
      <c r="A806" s="77">
        <v>753</v>
      </c>
      <c r="B806" s="54" t="s">
        <v>4436</v>
      </c>
      <c r="C806" s="75" t="s">
        <v>4437</v>
      </c>
      <c r="D806" s="48" t="s">
        <v>4642</v>
      </c>
      <c r="E806" s="79" t="s">
        <v>4437</v>
      </c>
      <c r="F806" s="66"/>
      <c r="G806" s="66" t="s">
        <v>1207</v>
      </c>
    </row>
    <row r="807" spans="1:7" s="20" customFormat="1" ht="47.25">
      <c r="A807" s="77">
        <v>754</v>
      </c>
      <c r="B807" s="54" t="s">
        <v>4438</v>
      </c>
      <c r="C807" s="75" t="s">
        <v>4439</v>
      </c>
      <c r="D807" s="48" t="s">
        <v>4643</v>
      </c>
      <c r="E807" s="79" t="s">
        <v>4439</v>
      </c>
      <c r="F807" s="66"/>
      <c r="G807" s="66" t="s">
        <v>1207</v>
      </c>
    </row>
    <row r="808" spans="1:7" s="20" customFormat="1" ht="47.25">
      <c r="A808" s="77">
        <v>755</v>
      </c>
      <c r="B808" s="54" t="s">
        <v>4440</v>
      </c>
      <c r="C808" s="75" t="s">
        <v>4441</v>
      </c>
      <c r="D808" s="48" t="s">
        <v>4644</v>
      </c>
      <c r="E808" s="79" t="s">
        <v>4441</v>
      </c>
      <c r="F808" s="66"/>
      <c r="G808" s="66" t="s">
        <v>1207</v>
      </c>
    </row>
    <row r="809" spans="1:7" s="20" customFormat="1" ht="63">
      <c r="A809" s="77">
        <v>756</v>
      </c>
      <c r="B809" s="54" t="s">
        <v>4442</v>
      </c>
      <c r="C809" s="75" t="s">
        <v>4443</v>
      </c>
      <c r="D809" s="48" t="s">
        <v>4645</v>
      </c>
      <c r="E809" s="79" t="s">
        <v>4443</v>
      </c>
      <c r="F809" s="66"/>
      <c r="G809" s="66" t="s">
        <v>1207</v>
      </c>
    </row>
    <row r="810" spans="1:7" s="20" customFormat="1" ht="63">
      <c r="A810" s="77">
        <v>757</v>
      </c>
      <c r="B810" s="54" t="s">
        <v>4444</v>
      </c>
      <c r="C810" s="75" t="s">
        <v>4445</v>
      </c>
      <c r="D810" s="48" t="s">
        <v>4646</v>
      </c>
      <c r="E810" s="79" t="s">
        <v>4445</v>
      </c>
      <c r="F810" s="66"/>
      <c r="G810" s="66" t="s">
        <v>1207</v>
      </c>
    </row>
    <row r="811" spans="1:7" s="20" customFormat="1" ht="47.25">
      <c r="A811" s="77">
        <v>758</v>
      </c>
      <c r="B811" s="54" t="s">
        <v>4446</v>
      </c>
      <c r="C811" s="75" t="s">
        <v>4447</v>
      </c>
      <c r="D811" s="48" t="s">
        <v>4647</v>
      </c>
      <c r="E811" s="79" t="s">
        <v>4447</v>
      </c>
      <c r="F811" s="66"/>
      <c r="G811" s="66" t="s">
        <v>1207</v>
      </c>
    </row>
    <row r="812" spans="1:7" s="20" customFormat="1" ht="47.25">
      <c r="A812" s="77">
        <v>759</v>
      </c>
      <c r="B812" s="54" t="s">
        <v>4448</v>
      </c>
      <c r="C812" s="75" t="s">
        <v>4449</v>
      </c>
      <c r="D812" s="48" t="s">
        <v>4648</v>
      </c>
      <c r="E812" s="79" t="s">
        <v>4449</v>
      </c>
      <c r="F812" s="66"/>
      <c r="G812" s="66" t="s">
        <v>1207</v>
      </c>
    </row>
    <row r="813" spans="1:7" s="20" customFormat="1" ht="47.25">
      <c r="A813" s="77">
        <v>760</v>
      </c>
      <c r="B813" s="54" t="s">
        <v>4450</v>
      </c>
      <c r="C813" s="75" t="s">
        <v>4451</v>
      </c>
      <c r="D813" s="48" t="s">
        <v>4649</v>
      </c>
      <c r="E813" s="79" t="s">
        <v>4451</v>
      </c>
      <c r="F813" s="66"/>
      <c r="G813" s="66" t="s">
        <v>1207</v>
      </c>
    </row>
    <row r="814" spans="1:7" s="20" customFormat="1" ht="47.25">
      <c r="A814" s="77">
        <v>761</v>
      </c>
      <c r="B814" s="54" t="s">
        <v>4452</v>
      </c>
      <c r="C814" s="75" t="s">
        <v>4453</v>
      </c>
      <c r="D814" s="48" t="s">
        <v>4650</v>
      </c>
      <c r="E814" s="79" t="s">
        <v>4453</v>
      </c>
      <c r="F814" s="66"/>
      <c r="G814" s="66" t="s">
        <v>1207</v>
      </c>
    </row>
    <row r="815" spans="1:7" s="20" customFormat="1" ht="47.25">
      <c r="A815" s="77">
        <v>762</v>
      </c>
      <c r="B815" s="54" t="s">
        <v>4454</v>
      </c>
      <c r="C815" s="75" t="s">
        <v>4455</v>
      </c>
      <c r="D815" s="48" t="s">
        <v>4651</v>
      </c>
      <c r="E815" s="79" t="s">
        <v>4455</v>
      </c>
      <c r="F815" s="66"/>
      <c r="G815" s="66" t="s">
        <v>1207</v>
      </c>
    </row>
    <row r="816" spans="1:7" s="20" customFormat="1" ht="47.25">
      <c r="A816" s="77">
        <v>763</v>
      </c>
      <c r="B816" s="54" t="s">
        <v>4456</v>
      </c>
      <c r="C816" s="75" t="s">
        <v>4457</v>
      </c>
      <c r="D816" s="48" t="s">
        <v>4652</v>
      </c>
      <c r="E816" s="79" t="s">
        <v>4457</v>
      </c>
      <c r="F816" s="66"/>
      <c r="G816" s="66" t="s">
        <v>1207</v>
      </c>
    </row>
    <row r="817" spans="1:7" s="20" customFormat="1" ht="47.25">
      <c r="A817" s="77">
        <v>764</v>
      </c>
      <c r="B817" s="54" t="s">
        <v>4458</v>
      </c>
      <c r="C817" s="75" t="s">
        <v>4459</v>
      </c>
      <c r="D817" s="48" t="s">
        <v>4653</v>
      </c>
      <c r="E817" s="79" t="s">
        <v>4459</v>
      </c>
      <c r="F817" s="66"/>
      <c r="G817" s="66" t="s">
        <v>1207</v>
      </c>
    </row>
    <row r="818" spans="1:7" s="20" customFormat="1" ht="47.25">
      <c r="A818" s="77">
        <v>765</v>
      </c>
      <c r="B818" s="54" t="s">
        <v>4460</v>
      </c>
      <c r="C818" s="75" t="s">
        <v>4461</v>
      </c>
      <c r="D818" s="48" t="s">
        <v>4654</v>
      </c>
      <c r="E818" s="79" t="s">
        <v>4461</v>
      </c>
      <c r="F818" s="66"/>
      <c r="G818" s="66" t="s">
        <v>1207</v>
      </c>
    </row>
    <row r="819" spans="1:7" s="20" customFormat="1" ht="63">
      <c r="A819" s="77">
        <v>766</v>
      </c>
      <c r="B819" s="54" t="s">
        <v>4462</v>
      </c>
      <c r="C819" s="75" t="s">
        <v>4463</v>
      </c>
      <c r="D819" s="48" t="s">
        <v>4655</v>
      </c>
      <c r="E819" s="79" t="s">
        <v>4463</v>
      </c>
      <c r="F819" s="66"/>
      <c r="G819" s="66" t="s">
        <v>1207</v>
      </c>
    </row>
    <row r="820" spans="1:7" s="20" customFormat="1" ht="47.25">
      <c r="A820" s="77">
        <v>767</v>
      </c>
      <c r="B820" s="54" t="s">
        <v>4464</v>
      </c>
      <c r="C820" s="75" t="s">
        <v>4465</v>
      </c>
      <c r="D820" s="48" t="s">
        <v>4656</v>
      </c>
      <c r="E820" s="79" t="s">
        <v>4465</v>
      </c>
      <c r="F820" s="66"/>
      <c r="G820" s="66" t="s">
        <v>1207</v>
      </c>
    </row>
    <row r="821" spans="1:7" s="20" customFormat="1" ht="63">
      <c r="A821" s="77">
        <v>768</v>
      </c>
      <c r="B821" s="54" t="s">
        <v>4466</v>
      </c>
      <c r="C821" s="75" t="s">
        <v>4467</v>
      </c>
      <c r="D821" s="48" t="s">
        <v>4657</v>
      </c>
      <c r="E821" s="79" t="s">
        <v>4467</v>
      </c>
      <c r="F821" s="66"/>
      <c r="G821" s="66" t="s">
        <v>1207</v>
      </c>
    </row>
    <row r="822" spans="1:7" s="20" customFormat="1" ht="94.5">
      <c r="A822" s="77">
        <v>769</v>
      </c>
      <c r="B822" s="54" t="s">
        <v>4468</v>
      </c>
      <c r="C822" s="75" t="s">
        <v>4469</v>
      </c>
      <c r="D822" s="48" t="s">
        <v>4658</v>
      </c>
      <c r="E822" s="79" t="s">
        <v>4469</v>
      </c>
      <c r="F822" s="66"/>
      <c r="G822" s="66" t="s">
        <v>1207</v>
      </c>
    </row>
    <row r="823" spans="1:7" s="20" customFormat="1" ht="63">
      <c r="A823" s="77">
        <v>770</v>
      </c>
      <c r="B823" s="54" t="s">
        <v>4470</v>
      </c>
      <c r="C823" s="75" t="s">
        <v>4471</v>
      </c>
      <c r="D823" s="48" t="s">
        <v>4659</v>
      </c>
      <c r="E823" s="79" t="s">
        <v>4471</v>
      </c>
      <c r="F823" s="66"/>
      <c r="G823" s="66" t="s">
        <v>1207</v>
      </c>
    </row>
    <row r="824" spans="1:7" s="20" customFormat="1" ht="63">
      <c r="A824" s="77">
        <v>771</v>
      </c>
      <c r="B824" s="54" t="s">
        <v>4472</v>
      </c>
      <c r="C824" s="75" t="s">
        <v>4473</v>
      </c>
      <c r="D824" s="48" t="s">
        <v>4660</v>
      </c>
      <c r="E824" s="79" t="s">
        <v>4473</v>
      </c>
      <c r="F824" s="66"/>
      <c r="G824" s="66" t="s">
        <v>1207</v>
      </c>
    </row>
    <row r="825" spans="1:7" s="20" customFormat="1" ht="63">
      <c r="A825" s="77">
        <v>772</v>
      </c>
      <c r="B825" s="54" t="s">
        <v>4474</v>
      </c>
      <c r="C825" s="75" t="s">
        <v>4475</v>
      </c>
      <c r="D825" s="48" t="s">
        <v>4661</v>
      </c>
      <c r="E825" s="79" t="s">
        <v>4475</v>
      </c>
      <c r="F825" s="66"/>
      <c r="G825" s="66" t="s">
        <v>1207</v>
      </c>
    </row>
    <row r="826" spans="1:7" s="20" customFormat="1" ht="63">
      <c r="A826" s="77">
        <v>773</v>
      </c>
      <c r="B826" s="54" t="s">
        <v>4476</v>
      </c>
      <c r="C826" s="75" t="s">
        <v>4477</v>
      </c>
      <c r="D826" s="48" t="s">
        <v>4662</v>
      </c>
      <c r="E826" s="79" t="s">
        <v>4477</v>
      </c>
      <c r="F826" s="66"/>
      <c r="G826" s="66" t="s">
        <v>1207</v>
      </c>
    </row>
    <row r="827" spans="1:7" s="20" customFormat="1" ht="47.25">
      <c r="A827" s="77">
        <v>774</v>
      </c>
      <c r="B827" s="54" t="s">
        <v>4478</v>
      </c>
      <c r="C827" s="75" t="s">
        <v>4479</v>
      </c>
      <c r="D827" s="48" t="s">
        <v>4663</v>
      </c>
      <c r="E827" s="79" t="s">
        <v>4479</v>
      </c>
      <c r="F827" s="66"/>
      <c r="G827" s="66" t="s">
        <v>1207</v>
      </c>
    </row>
    <row r="828" spans="1:7" s="20" customFormat="1" ht="63">
      <c r="A828" s="77">
        <v>775</v>
      </c>
      <c r="B828" s="54" t="s">
        <v>4480</v>
      </c>
      <c r="C828" s="75" t="s">
        <v>4481</v>
      </c>
      <c r="D828" s="48" t="s">
        <v>4664</v>
      </c>
      <c r="E828" s="79" t="s">
        <v>4481</v>
      </c>
      <c r="F828" s="66"/>
      <c r="G828" s="66" t="s">
        <v>1207</v>
      </c>
    </row>
    <row r="829" spans="1:7" s="20" customFormat="1" ht="63">
      <c r="A829" s="77">
        <v>776</v>
      </c>
      <c r="B829" s="54" t="s">
        <v>4482</v>
      </c>
      <c r="C829" s="75" t="s">
        <v>4483</v>
      </c>
      <c r="D829" s="48" t="s">
        <v>4665</v>
      </c>
      <c r="E829" s="79" t="s">
        <v>4483</v>
      </c>
      <c r="F829" s="66"/>
      <c r="G829" s="66" t="s">
        <v>1207</v>
      </c>
    </row>
    <row r="830" spans="1:7" s="20" customFormat="1" ht="47.25">
      <c r="A830" s="77">
        <v>777</v>
      </c>
      <c r="B830" s="54" t="s">
        <v>4484</v>
      </c>
      <c r="C830" s="75" t="s">
        <v>4485</v>
      </c>
      <c r="D830" s="48" t="s">
        <v>4666</v>
      </c>
      <c r="E830" s="79" t="s">
        <v>4485</v>
      </c>
      <c r="F830" s="66"/>
      <c r="G830" s="66" t="s">
        <v>1207</v>
      </c>
    </row>
    <row r="831" spans="1:7" s="20" customFormat="1" ht="63">
      <c r="A831" s="77">
        <v>778</v>
      </c>
      <c r="B831" s="54" t="s">
        <v>4486</v>
      </c>
      <c r="C831" s="75" t="s">
        <v>4487</v>
      </c>
      <c r="D831" s="48" t="s">
        <v>4667</v>
      </c>
      <c r="E831" s="79" t="s">
        <v>4487</v>
      </c>
      <c r="F831" s="66"/>
      <c r="G831" s="66" t="s">
        <v>1207</v>
      </c>
    </row>
    <row r="832" spans="1:7" s="20" customFormat="1" ht="63">
      <c r="A832" s="77">
        <v>779</v>
      </c>
      <c r="B832" s="54" t="s">
        <v>4488</v>
      </c>
      <c r="C832" s="75" t="s">
        <v>4489</v>
      </c>
      <c r="D832" s="48" t="s">
        <v>4668</v>
      </c>
      <c r="E832" s="79" t="s">
        <v>4489</v>
      </c>
      <c r="F832" s="66"/>
      <c r="G832" s="66" t="s">
        <v>1207</v>
      </c>
    </row>
    <row r="833" spans="1:7" s="20" customFormat="1" ht="63">
      <c r="A833" s="77">
        <v>780</v>
      </c>
      <c r="B833" s="54" t="s">
        <v>4490</v>
      </c>
      <c r="C833" s="75" t="s">
        <v>4491</v>
      </c>
      <c r="D833" s="48" t="s">
        <v>4669</v>
      </c>
      <c r="E833" s="79" t="s">
        <v>4491</v>
      </c>
      <c r="F833" s="66"/>
      <c r="G833" s="66" t="s">
        <v>1207</v>
      </c>
    </row>
    <row r="834" spans="1:7" s="20" customFormat="1" ht="63">
      <c r="A834" s="77">
        <v>781</v>
      </c>
      <c r="B834" s="54" t="s">
        <v>4492</v>
      </c>
      <c r="C834" s="75" t="s">
        <v>4493</v>
      </c>
      <c r="D834" s="48" t="s">
        <v>4670</v>
      </c>
      <c r="E834" s="79" t="s">
        <v>4493</v>
      </c>
      <c r="F834" s="66"/>
      <c r="G834" s="66" t="s">
        <v>1207</v>
      </c>
    </row>
    <row r="835" spans="1:7" s="20" customFormat="1" ht="78.75">
      <c r="A835" s="77">
        <v>782</v>
      </c>
      <c r="B835" s="54" t="s">
        <v>4494</v>
      </c>
      <c r="C835" s="75" t="s">
        <v>4495</v>
      </c>
      <c r="D835" s="48" t="s">
        <v>4671</v>
      </c>
      <c r="E835" s="79" t="s">
        <v>4495</v>
      </c>
      <c r="F835" s="66"/>
      <c r="G835" s="66" t="s">
        <v>1207</v>
      </c>
    </row>
    <row r="836" spans="1:7" s="20" customFormat="1" ht="78.75">
      <c r="A836" s="77">
        <v>783</v>
      </c>
      <c r="B836" s="54" t="s">
        <v>4496</v>
      </c>
      <c r="C836" s="75" t="s">
        <v>4497</v>
      </c>
      <c r="D836" s="48" t="s">
        <v>4672</v>
      </c>
      <c r="E836" s="79" t="s">
        <v>4497</v>
      </c>
      <c r="F836" s="66"/>
      <c r="G836" s="66" t="s">
        <v>1207</v>
      </c>
    </row>
    <row r="837" spans="1:7" s="20" customFormat="1" ht="63">
      <c r="A837" s="77">
        <v>784</v>
      </c>
      <c r="B837" s="54" t="s">
        <v>4498</v>
      </c>
      <c r="C837" s="75" t="s">
        <v>4499</v>
      </c>
      <c r="D837" s="48" t="s">
        <v>4673</v>
      </c>
      <c r="E837" s="79" t="s">
        <v>4499</v>
      </c>
      <c r="F837" s="66"/>
      <c r="G837" s="66" t="s">
        <v>1207</v>
      </c>
    </row>
    <row r="838" spans="1:7" s="20" customFormat="1" ht="78.75">
      <c r="A838" s="77">
        <v>785</v>
      </c>
      <c r="B838" s="54" t="s">
        <v>4500</v>
      </c>
      <c r="C838" s="75" t="s">
        <v>4501</v>
      </c>
      <c r="D838" s="48" t="s">
        <v>4674</v>
      </c>
      <c r="E838" s="79" t="s">
        <v>4501</v>
      </c>
      <c r="F838" s="66"/>
      <c r="G838" s="66" t="s">
        <v>1207</v>
      </c>
    </row>
    <row r="839" spans="1:7" s="20" customFormat="1" ht="63">
      <c r="A839" s="77">
        <v>786</v>
      </c>
      <c r="B839" s="54" t="s">
        <v>4502</v>
      </c>
      <c r="C839" s="75" t="s">
        <v>4503</v>
      </c>
      <c r="D839" s="48" t="s">
        <v>4675</v>
      </c>
      <c r="E839" s="79" t="s">
        <v>4503</v>
      </c>
      <c r="F839" s="66"/>
      <c r="G839" s="66" t="s">
        <v>1207</v>
      </c>
    </row>
    <row r="840" spans="1:7" s="20" customFormat="1" ht="63">
      <c r="A840" s="77">
        <v>787</v>
      </c>
      <c r="B840" s="54" t="s">
        <v>4504</v>
      </c>
      <c r="C840" s="75" t="s">
        <v>4505</v>
      </c>
      <c r="D840" s="48" t="s">
        <v>4676</v>
      </c>
      <c r="E840" s="79" t="s">
        <v>4505</v>
      </c>
      <c r="F840" s="66"/>
      <c r="G840" s="66" t="s">
        <v>1207</v>
      </c>
    </row>
    <row r="841" spans="1:7" s="20" customFormat="1" ht="63">
      <c r="A841" s="77">
        <v>788</v>
      </c>
      <c r="B841" s="54" t="s">
        <v>4506</v>
      </c>
      <c r="C841" s="75" t="s">
        <v>4507</v>
      </c>
      <c r="D841" s="48" t="s">
        <v>4677</v>
      </c>
      <c r="E841" s="79" t="s">
        <v>4507</v>
      </c>
      <c r="F841" s="66"/>
      <c r="G841" s="66" t="s">
        <v>1207</v>
      </c>
    </row>
    <row r="842" spans="1:7" s="20" customFormat="1" ht="63">
      <c r="A842" s="77">
        <v>789</v>
      </c>
      <c r="B842" s="54" t="s">
        <v>4508</v>
      </c>
      <c r="C842" s="75" t="s">
        <v>4509</v>
      </c>
      <c r="D842" s="48" t="s">
        <v>4678</v>
      </c>
      <c r="E842" s="79" t="s">
        <v>4509</v>
      </c>
      <c r="F842" s="66"/>
      <c r="G842" s="66" t="s">
        <v>1207</v>
      </c>
    </row>
    <row r="843" spans="1:7" s="20" customFormat="1" ht="63">
      <c r="A843" s="77">
        <v>790</v>
      </c>
      <c r="B843" s="54" t="s">
        <v>4510</v>
      </c>
      <c r="C843" s="75" t="s">
        <v>4511</v>
      </c>
      <c r="D843" s="48" t="s">
        <v>4679</v>
      </c>
      <c r="E843" s="79" t="s">
        <v>4511</v>
      </c>
      <c r="F843" s="66"/>
      <c r="G843" s="66" t="s">
        <v>1207</v>
      </c>
    </row>
    <row r="844" spans="1:7" s="20" customFormat="1" ht="63">
      <c r="A844" s="77">
        <v>791</v>
      </c>
      <c r="B844" s="54" t="s">
        <v>4512</v>
      </c>
      <c r="C844" s="75" t="s">
        <v>4513</v>
      </c>
      <c r="D844" s="48" t="s">
        <v>4680</v>
      </c>
      <c r="E844" s="79" t="s">
        <v>4513</v>
      </c>
      <c r="F844" s="66"/>
      <c r="G844" s="66" t="s">
        <v>1207</v>
      </c>
    </row>
    <row r="845" spans="1:7" s="20" customFormat="1" ht="63">
      <c r="A845" s="77">
        <v>792</v>
      </c>
      <c r="B845" s="54" t="s">
        <v>4514</v>
      </c>
      <c r="C845" s="75" t="s">
        <v>4515</v>
      </c>
      <c r="D845" s="48" t="s">
        <v>4681</v>
      </c>
      <c r="E845" s="79" t="s">
        <v>4515</v>
      </c>
      <c r="F845" s="66"/>
      <c r="G845" s="66" t="s">
        <v>1207</v>
      </c>
    </row>
    <row r="846" spans="1:7" s="20" customFormat="1" ht="63">
      <c r="A846" s="77">
        <v>793</v>
      </c>
      <c r="B846" s="54" t="s">
        <v>4516</v>
      </c>
      <c r="C846" s="75" t="s">
        <v>4517</v>
      </c>
      <c r="D846" s="48" t="s">
        <v>4682</v>
      </c>
      <c r="E846" s="79" t="s">
        <v>4517</v>
      </c>
      <c r="F846" s="66"/>
      <c r="G846" s="66" t="s">
        <v>1207</v>
      </c>
    </row>
    <row r="847" spans="1:7" s="20" customFormat="1" ht="63">
      <c r="A847" s="77">
        <v>794</v>
      </c>
      <c r="B847" s="54" t="s">
        <v>4518</v>
      </c>
      <c r="C847" s="75" t="s">
        <v>4519</v>
      </c>
      <c r="D847" s="48" t="s">
        <v>4683</v>
      </c>
      <c r="E847" s="79" t="s">
        <v>4519</v>
      </c>
      <c r="F847" s="66"/>
      <c r="G847" s="66" t="s">
        <v>1207</v>
      </c>
    </row>
    <row r="848" spans="1:7" s="20" customFormat="1" ht="63">
      <c r="A848" s="77">
        <v>795</v>
      </c>
      <c r="B848" s="54" t="s">
        <v>4520</v>
      </c>
      <c r="C848" s="75" t="s">
        <v>4521</v>
      </c>
      <c r="D848" s="48" t="s">
        <v>4684</v>
      </c>
      <c r="E848" s="79" t="s">
        <v>4521</v>
      </c>
      <c r="F848" s="66"/>
      <c r="G848" s="66" t="s">
        <v>1207</v>
      </c>
    </row>
    <row r="849" spans="1:7" s="20" customFormat="1" ht="63">
      <c r="A849" s="77">
        <v>796</v>
      </c>
      <c r="B849" s="54" t="s">
        <v>4522</v>
      </c>
      <c r="C849" s="75" t="s">
        <v>4523</v>
      </c>
      <c r="D849" s="48" t="s">
        <v>4685</v>
      </c>
      <c r="E849" s="79" t="s">
        <v>4523</v>
      </c>
      <c r="F849" s="66"/>
      <c r="G849" s="66" t="s">
        <v>1207</v>
      </c>
    </row>
    <row r="850" spans="1:7" s="20" customFormat="1" ht="78.75">
      <c r="A850" s="77">
        <v>797</v>
      </c>
      <c r="B850" s="54" t="s">
        <v>4524</v>
      </c>
      <c r="C850" s="75" t="s">
        <v>4525</v>
      </c>
      <c r="D850" s="48" t="s">
        <v>4686</v>
      </c>
      <c r="E850" s="79" t="s">
        <v>4525</v>
      </c>
      <c r="F850" s="66"/>
      <c r="G850" s="66" t="s">
        <v>1207</v>
      </c>
    </row>
    <row r="851" spans="1:7" s="20" customFormat="1" ht="63">
      <c r="A851" s="77">
        <v>798</v>
      </c>
      <c r="B851" s="54" t="s">
        <v>4526</v>
      </c>
      <c r="C851" s="75" t="s">
        <v>4527</v>
      </c>
      <c r="D851" s="48" t="s">
        <v>4687</v>
      </c>
      <c r="E851" s="79" t="s">
        <v>4527</v>
      </c>
      <c r="F851" s="66"/>
      <c r="G851" s="66" t="s">
        <v>1207</v>
      </c>
    </row>
    <row r="852" spans="1:7" s="20" customFormat="1" ht="78.75">
      <c r="A852" s="77">
        <v>799</v>
      </c>
      <c r="B852" s="54" t="s">
        <v>4528</v>
      </c>
      <c r="C852" s="75" t="s">
        <v>4529</v>
      </c>
      <c r="D852" s="48" t="s">
        <v>4688</v>
      </c>
      <c r="E852" s="79" t="s">
        <v>4529</v>
      </c>
      <c r="F852" s="66"/>
      <c r="G852" s="66" t="s">
        <v>1207</v>
      </c>
    </row>
    <row r="853" spans="1:7" s="20" customFormat="1" ht="63">
      <c r="A853" s="77">
        <v>800</v>
      </c>
      <c r="B853" s="54" t="s">
        <v>4530</v>
      </c>
      <c r="C853" s="75" t="s">
        <v>4531</v>
      </c>
      <c r="D853" s="48" t="s">
        <v>4689</v>
      </c>
      <c r="E853" s="79" t="s">
        <v>4531</v>
      </c>
      <c r="F853" s="66"/>
      <c r="G853" s="66" t="s">
        <v>1207</v>
      </c>
    </row>
    <row r="854" spans="1:7" s="20" customFormat="1" ht="78.75">
      <c r="A854" s="77">
        <v>801</v>
      </c>
      <c r="B854" s="54" t="s">
        <v>4532</v>
      </c>
      <c r="C854" s="75" t="s">
        <v>4533</v>
      </c>
      <c r="D854" s="48" t="s">
        <v>4690</v>
      </c>
      <c r="E854" s="79" t="s">
        <v>4533</v>
      </c>
      <c r="F854" s="66"/>
      <c r="G854" s="66" t="s">
        <v>1207</v>
      </c>
    </row>
    <row r="855" spans="1:7" s="20" customFormat="1" ht="63">
      <c r="A855" s="77">
        <v>802</v>
      </c>
      <c r="B855" s="54" t="s">
        <v>4534</v>
      </c>
      <c r="C855" s="75" t="s">
        <v>4535</v>
      </c>
      <c r="D855" s="48" t="s">
        <v>4691</v>
      </c>
      <c r="E855" s="79" t="s">
        <v>4535</v>
      </c>
      <c r="F855" s="66"/>
      <c r="G855" s="66" t="s">
        <v>1207</v>
      </c>
    </row>
    <row r="856" spans="1:7" s="20" customFormat="1" ht="63">
      <c r="A856" s="77">
        <v>803</v>
      </c>
      <c r="B856" s="54" t="s">
        <v>4536</v>
      </c>
      <c r="C856" s="75" t="s">
        <v>4537</v>
      </c>
      <c r="D856" s="48" t="s">
        <v>4692</v>
      </c>
      <c r="E856" s="79" t="s">
        <v>4537</v>
      </c>
      <c r="F856" s="66"/>
      <c r="G856" s="66" t="s">
        <v>1207</v>
      </c>
    </row>
    <row r="857" spans="1:7" s="20" customFormat="1" ht="63">
      <c r="A857" s="77">
        <v>804</v>
      </c>
      <c r="B857" s="54" t="s">
        <v>4538</v>
      </c>
      <c r="C857" s="75" t="s">
        <v>4539</v>
      </c>
      <c r="D857" s="48" t="s">
        <v>4693</v>
      </c>
      <c r="E857" s="79" t="s">
        <v>4539</v>
      </c>
      <c r="F857" s="66"/>
      <c r="G857" s="66" t="s">
        <v>1207</v>
      </c>
    </row>
    <row r="858" spans="1:7" s="20" customFormat="1" ht="63">
      <c r="A858" s="77">
        <v>805</v>
      </c>
      <c r="B858" s="54" t="s">
        <v>4540</v>
      </c>
      <c r="C858" s="75" t="s">
        <v>4541</v>
      </c>
      <c r="D858" s="48" t="s">
        <v>4694</v>
      </c>
      <c r="E858" s="79" t="s">
        <v>4541</v>
      </c>
      <c r="F858" s="66"/>
      <c r="G858" s="66" t="s">
        <v>1207</v>
      </c>
    </row>
    <row r="859" spans="1:7" s="20" customFormat="1" ht="63">
      <c r="A859" s="77">
        <v>806</v>
      </c>
      <c r="B859" s="54" t="s">
        <v>4542</v>
      </c>
      <c r="C859" s="75" t="s">
        <v>4543</v>
      </c>
      <c r="D859" s="48" t="s">
        <v>4695</v>
      </c>
      <c r="E859" s="79" t="s">
        <v>4543</v>
      </c>
      <c r="F859" s="66"/>
      <c r="G859" s="66" t="s">
        <v>1207</v>
      </c>
    </row>
    <row r="860" spans="1:7" s="20" customFormat="1" ht="63">
      <c r="A860" s="77">
        <v>807</v>
      </c>
      <c r="B860" s="54" t="s">
        <v>4544</v>
      </c>
      <c r="C860" s="75" t="s">
        <v>4545</v>
      </c>
      <c r="D860" s="48" t="s">
        <v>4696</v>
      </c>
      <c r="E860" s="79" t="s">
        <v>4545</v>
      </c>
      <c r="F860" s="66"/>
      <c r="G860" s="66" t="s">
        <v>1207</v>
      </c>
    </row>
    <row r="861" spans="1:7" s="20" customFormat="1" ht="63">
      <c r="A861" s="77">
        <v>808</v>
      </c>
      <c r="B861" s="54" t="s">
        <v>4546</v>
      </c>
      <c r="C861" s="75" t="s">
        <v>4547</v>
      </c>
      <c r="D861" s="48" t="s">
        <v>4697</v>
      </c>
      <c r="E861" s="79" t="s">
        <v>4547</v>
      </c>
      <c r="F861" s="66"/>
      <c r="G861" s="66" t="s">
        <v>1207</v>
      </c>
    </row>
    <row r="862" spans="1:7" s="20" customFormat="1" ht="78.75">
      <c r="A862" s="77">
        <v>809</v>
      </c>
      <c r="B862" s="54" t="s">
        <v>4548</v>
      </c>
      <c r="C862" s="75" t="s">
        <v>4549</v>
      </c>
      <c r="D862" s="48" t="s">
        <v>4698</v>
      </c>
      <c r="E862" s="79" t="s">
        <v>4549</v>
      </c>
      <c r="F862" s="66"/>
      <c r="G862" s="66" t="s">
        <v>1207</v>
      </c>
    </row>
    <row r="863" spans="1:7" s="20" customFormat="1" ht="63">
      <c r="A863" s="77">
        <v>810</v>
      </c>
      <c r="B863" s="54" t="s">
        <v>4550</v>
      </c>
      <c r="C863" s="75" t="s">
        <v>4551</v>
      </c>
      <c r="D863" s="48" t="s">
        <v>4699</v>
      </c>
      <c r="E863" s="79" t="s">
        <v>4551</v>
      </c>
      <c r="F863" s="66"/>
      <c r="G863" s="66" t="s">
        <v>1207</v>
      </c>
    </row>
    <row r="864" spans="1:7" s="20" customFormat="1" ht="78.75">
      <c r="A864" s="77">
        <v>811</v>
      </c>
      <c r="B864" s="54" t="s">
        <v>4552</v>
      </c>
      <c r="C864" s="75" t="s">
        <v>4553</v>
      </c>
      <c r="D864" s="48" t="s">
        <v>4700</v>
      </c>
      <c r="E864" s="79" t="s">
        <v>4553</v>
      </c>
      <c r="F864" s="66"/>
      <c r="G864" s="66" t="s">
        <v>1207</v>
      </c>
    </row>
    <row r="865" spans="1:7" s="20" customFormat="1" ht="63">
      <c r="A865" s="77">
        <v>812</v>
      </c>
      <c r="B865" s="54" t="s">
        <v>4554</v>
      </c>
      <c r="C865" s="75" t="s">
        <v>4555</v>
      </c>
      <c r="D865" s="48" t="s">
        <v>4701</v>
      </c>
      <c r="E865" s="79" t="s">
        <v>4555</v>
      </c>
      <c r="F865" s="66"/>
      <c r="G865" s="66" t="s">
        <v>1207</v>
      </c>
    </row>
    <row r="866" spans="1:7" s="20" customFormat="1" ht="78.75">
      <c r="A866" s="77">
        <v>813</v>
      </c>
      <c r="B866" s="54" t="s">
        <v>4556</v>
      </c>
      <c r="C866" s="75" t="s">
        <v>4557</v>
      </c>
      <c r="D866" s="48" t="s">
        <v>4702</v>
      </c>
      <c r="E866" s="79" t="s">
        <v>4557</v>
      </c>
      <c r="F866" s="66"/>
      <c r="G866" s="66" t="s">
        <v>1207</v>
      </c>
    </row>
    <row r="867" spans="1:7" s="20" customFormat="1" ht="63">
      <c r="A867" s="77">
        <v>814</v>
      </c>
      <c r="B867" s="54" t="s">
        <v>4558</v>
      </c>
      <c r="C867" s="75" t="s">
        <v>4559</v>
      </c>
      <c r="D867" s="48" t="s">
        <v>4703</v>
      </c>
      <c r="E867" s="79" t="s">
        <v>4559</v>
      </c>
      <c r="F867" s="66"/>
      <c r="G867" s="66" t="s">
        <v>1207</v>
      </c>
    </row>
    <row r="868" spans="1:7" s="20" customFormat="1" ht="78.75">
      <c r="A868" s="77">
        <v>815</v>
      </c>
      <c r="B868" s="54" t="s">
        <v>4560</v>
      </c>
      <c r="C868" s="75" t="s">
        <v>4561</v>
      </c>
      <c r="D868" s="48" t="s">
        <v>4704</v>
      </c>
      <c r="E868" s="79" t="s">
        <v>4561</v>
      </c>
      <c r="F868" s="66"/>
      <c r="G868" s="66" t="s">
        <v>1207</v>
      </c>
    </row>
    <row r="869" spans="1:7" s="20" customFormat="1" ht="63">
      <c r="A869" s="77">
        <v>816</v>
      </c>
      <c r="B869" s="54" t="s">
        <v>4562</v>
      </c>
      <c r="C869" s="75" t="s">
        <v>4563</v>
      </c>
      <c r="D869" s="48" t="s">
        <v>4705</v>
      </c>
      <c r="E869" s="79" t="s">
        <v>4563</v>
      </c>
      <c r="F869" s="66"/>
      <c r="G869" s="66" t="s">
        <v>1207</v>
      </c>
    </row>
    <row r="870" spans="1:7" s="20" customFormat="1" ht="78.75">
      <c r="A870" s="77">
        <v>817</v>
      </c>
      <c r="B870" s="54" t="s">
        <v>4564</v>
      </c>
      <c r="C870" s="75" t="s">
        <v>4565</v>
      </c>
      <c r="D870" s="48" t="s">
        <v>4706</v>
      </c>
      <c r="E870" s="79" t="s">
        <v>4565</v>
      </c>
      <c r="F870" s="66"/>
      <c r="G870" s="66" t="s">
        <v>1207</v>
      </c>
    </row>
    <row r="871" spans="1:7" s="20" customFormat="1" ht="63">
      <c r="A871" s="77">
        <v>818</v>
      </c>
      <c r="B871" s="54" t="s">
        <v>4566</v>
      </c>
      <c r="C871" s="75" t="s">
        <v>4567</v>
      </c>
      <c r="D871" s="48" t="s">
        <v>4707</v>
      </c>
      <c r="E871" s="79" t="s">
        <v>4567</v>
      </c>
      <c r="F871" s="66"/>
      <c r="G871" s="66" t="s">
        <v>1207</v>
      </c>
    </row>
    <row r="872" spans="1:7" s="20" customFormat="1" ht="94.5">
      <c r="A872" s="77">
        <v>819</v>
      </c>
      <c r="B872" s="54" t="s">
        <v>4568</v>
      </c>
      <c r="C872" s="75" t="s">
        <v>4569</v>
      </c>
      <c r="D872" s="48" t="s">
        <v>4708</v>
      </c>
      <c r="E872" s="79" t="s">
        <v>4569</v>
      </c>
      <c r="F872" s="66"/>
      <c r="G872" s="66" t="s">
        <v>1207</v>
      </c>
    </row>
    <row r="873" spans="1:7" s="20" customFormat="1" ht="63">
      <c r="A873" s="77">
        <v>820</v>
      </c>
      <c r="B873" s="54" t="s">
        <v>4570</v>
      </c>
      <c r="C873" s="75" t="s">
        <v>4571</v>
      </c>
      <c r="D873" s="48" t="s">
        <v>4709</v>
      </c>
      <c r="E873" s="79" t="s">
        <v>4571</v>
      </c>
      <c r="F873" s="66"/>
      <c r="G873" s="66" t="s">
        <v>1207</v>
      </c>
    </row>
    <row r="874" spans="1:7" s="20" customFormat="1" ht="47.25">
      <c r="A874" s="77">
        <v>821</v>
      </c>
      <c r="B874" s="54" t="s">
        <v>4572</v>
      </c>
      <c r="C874" s="75" t="s">
        <v>4573</v>
      </c>
      <c r="D874" s="48" t="s">
        <v>4710</v>
      </c>
      <c r="E874" s="79" t="s">
        <v>4573</v>
      </c>
      <c r="F874" s="66"/>
      <c r="G874" s="66" t="s">
        <v>1207</v>
      </c>
    </row>
    <row r="875" spans="1:7" s="20" customFormat="1" ht="63">
      <c r="A875" s="77">
        <v>822</v>
      </c>
      <c r="B875" s="54" t="s">
        <v>4574</v>
      </c>
      <c r="C875" s="75" t="s">
        <v>4575</v>
      </c>
      <c r="D875" s="48" t="s">
        <v>4711</v>
      </c>
      <c r="E875" s="79" t="s">
        <v>4575</v>
      </c>
      <c r="F875" s="66"/>
      <c r="G875" s="66" t="s">
        <v>1207</v>
      </c>
    </row>
    <row r="876" spans="1:7" s="20" customFormat="1" ht="63">
      <c r="A876" s="77">
        <v>823</v>
      </c>
      <c r="B876" s="54" t="s">
        <v>4576</v>
      </c>
      <c r="C876" s="75" t="s">
        <v>4577</v>
      </c>
      <c r="D876" s="48" t="s">
        <v>4712</v>
      </c>
      <c r="E876" s="79" t="s">
        <v>4577</v>
      </c>
      <c r="F876" s="66"/>
      <c r="G876" s="66" t="s">
        <v>1207</v>
      </c>
    </row>
    <row r="877" spans="1:7" s="20" customFormat="1" ht="63">
      <c r="A877" s="77">
        <v>824</v>
      </c>
      <c r="B877" s="54" t="s">
        <v>4578</v>
      </c>
      <c r="C877" s="75" t="s">
        <v>4579</v>
      </c>
      <c r="D877" s="48" t="s">
        <v>4713</v>
      </c>
      <c r="E877" s="79" t="s">
        <v>4579</v>
      </c>
      <c r="F877" s="66"/>
      <c r="G877" s="66" t="s">
        <v>1207</v>
      </c>
    </row>
    <row r="878" spans="1:7" s="20" customFormat="1" ht="63">
      <c r="A878" s="77">
        <v>825</v>
      </c>
      <c r="B878" s="54" t="s">
        <v>4580</v>
      </c>
      <c r="C878" s="75" t="s">
        <v>4581</v>
      </c>
      <c r="D878" s="48" t="s">
        <v>4714</v>
      </c>
      <c r="E878" s="79" t="s">
        <v>4581</v>
      </c>
      <c r="F878" s="66"/>
      <c r="G878" s="66" t="s">
        <v>1207</v>
      </c>
    </row>
    <row r="879" spans="1:7" s="20" customFormat="1" ht="63">
      <c r="A879" s="77">
        <v>826</v>
      </c>
      <c r="B879" s="54" t="s">
        <v>4582</v>
      </c>
      <c r="C879" s="75" t="s">
        <v>4583</v>
      </c>
      <c r="D879" s="48" t="s">
        <v>4715</v>
      </c>
      <c r="E879" s="79" t="s">
        <v>4583</v>
      </c>
      <c r="F879" s="66"/>
      <c r="G879" s="66" t="s">
        <v>1207</v>
      </c>
    </row>
    <row r="880" spans="1:7" s="20" customFormat="1" ht="63">
      <c r="A880" s="77">
        <v>827</v>
      </c>
      <c r="B880" s="54" t="s">
        <v>4584</v>
      </c>
      <c r="C880" s="75" t="s">
        <v>4585</v>
      </c>
      <c r="D880" s="48" t="s">
        <v>4716</v>
      </c>
      <c r="E880" s="79" t="s">
        <v>4585</v>
      </c>
      <c r="F880" s="66"/>
      <c r="G880" s="66" t="s">
        <v>1207</v>
      </c>
    </row>
    <row r="881" spans="1:7" s="20" customFormat="1" ht="63">
      <c r="A881" s="77">
        <v>828</v>
      </c>
      <c r="B881" s="54" t="s">
        <v>4586</v>
      </c>
      <c r="C881" s="75" t="s">
        <v>4587</v>
      </c>
      <c r="D881" s="48" t="s">
        <v>4717</v>
      </c>
      <c r="E881" s="79" t="s">
        <v>4587</v>
      </c>
      <c r="F881" s="66"/>
      <c r="G881" s="66" t="s">
        <v>1207</v>
      </c>
    </row>
    <row r="882" spans="1:7" s="20" customFormat="1" ht="63">
      <c r="A882" s="77">
        <v>829</v>
      </c>
      <c r="B882" s="54" t="s">
        <v>4588</v>
      </c>
      <c r="C882" s="75" t="s">
        <v>4589</v>
      </c>
      <c r="D882" s="48" t="s">
        <v>4718</v>
      </c>
      <c r="E882" s="79" t="s">
        <v>4589</v>
      </c>
      <c r="F882" s="66"/>
      <c r="G882" s="66" t="s">
        <v>1207</v>
      </c>
    </row>
    <row r="883" spans="1:7" s="20" customFormat="1" ht="63">
      <c r="A883" s="77">
        <v>830</v>
      </c>
      <c r="B883" s="54" t="s">
        <v>4590</v>
      </c>
      <c r="C883" s="75" t="s">
        <v>4591</v>
      </c>
      <c r="D883" s="48" t="s">
        <v>4719</v>
      </c>
      <c r="E883" s="79" t="s">
        <v>4591</v>
      </c>
      <c r="F883" s="66"/>
      <c r="G883" s="66" t="s">
        <v>1207</v>
      </c>
    </row>
    <row r="884" spans="1:7" s="20" customFormat="1" ht="78.75">
      <c r="A884" s="77">
        <v>831</v>
      </c>
      <c r="B884" s="54" t="s">
        <v>4592</v>
      </c>
      <c r="C884" s="75" t="s">
        <v>4593</v>
      </c>
      <c r="D884" s="48" t="s">
        <v>4720</v>
      </c>
      <c r="E884" s="79" t="s">
        <v>4593</v>
      </c>
      <c r="F884" s="66"/>
      <c r="G884" s="66" t="s">
        <v>1207</v>
      </c>
    </row>
    <row r="885" spans="1:7" s="20" customFormat="1" ht="47.25">
      <c r="A885" s="77">
        <v>832</v>
      </c>
      <c r="B885" s="54" t="s">
        <v>4594</v>
      </c>
      <c r="C885" s="75" t="s">
        <v>4595</v>
      </c>
      <c r="D885" s="48" t="s">
        <v>4721</v>
      </c>
      <c r="E885" s="79" t="s">
        <v>4595</v>
      </c>
      <c r="F885" s="66"/>
      <c r="G885" s="66" t="s">
        <v>1207</v>
      </c>
    </row>
    <row r="886" spans="1:7" s="20" customFormat="1" ht="78.75">
      <c r="A886" s="77">
        <v>833</v>
      </c>
      <c r="B886" s="54" t="s">
        <v>4596</v>
      </c>
      <c r="C886" s="75" t="s">
        <v>4597</v>
      </c>
      <c r="D886" s="48" t="s">
        <v>4722</v>
      </c>
      <c r="E886" s="79" t="s">
        <v>4597</v>
      </c>
      <c r="F886" s="66"/>
      <c r="G886" s="66" t="s">
        <v>1207</v>
      </c>
    </row>
    <row r="887" spans="1:7" s="20" customFormat="1" ht="63">
      <c r="A887" s="77">
        <v>834</v>
      </c>
      <c r="B887" s="54" t="s">
        <v>4598</v>
      </c>
      <c r="C887" s="75" t="s">
        <v>4599</v>
      </c>
      <c r="D887" s="48" t="s">
        <v>4723</v>
      </c>
      <c r="E887" s="79" t="s">
        <v>4599</v>
      </c>
      <c r="F887" s="66"/>
      <c r="G887" s="66" t="s">
        <v>1207</v>
      </c>
    </row>
    <row r="888" spans="1:7" s="20" customFormat="1" ht="78.75">
      <c r="A888" s="77">
        <v>835</v>
      </c>
      <c r="B888" s="54" t="s">
        <v>4600</v>
      </c>
      <c r="C888" s="75" t="s">
        <v>4601</v>
      </c>
      <c r="D888" s="48" t="s">
        <v>4724</v>
      </c>
      <c r="E888" s="79" t="s">
        <v>4601</v>
      </c>
      <c r="F888" s="66"/>
      <c r="G888" s="66" t="s">
        <v>1207</v>
      </c>
    </row>
    <row r="889" spans="1:7" s="20" customFormat="1" ht="78.75">
      <c r="A889" s="77">
        <v>836</v>
      </c>
      <c r="B889" s="54" t="s">
        <v>4602</v>
      </c>
      <c r="C889" s="75" t="s">
        <v>4603</v>
      </c>
      <c r="D889" s="48" t="s">
        <v>4725</v>
      </c>
      <c r="E889" s="79" t="s">
        <v>4603</v>
      </c>
      <c r="F889" s="66"/>
      <c r="G889" s="66" t="s">
        <v>1207</v>
      </c>
    </row>
    <row r="890" spans="1:7" s="20" customFormat="1" ht="78.75">
      <c r="A890" s="77">
        <v>837</v>
      </c>
      <c r="B890" s="54" t="s">
        <v>4604</v>
      </c>
      <c r="C890" s="75" t="s">
        <v>4605</v>
      </c>
      <c r="D890" s="48" t="s">
        <v>4726</v>
      </c>
      <c r="E890" s="79" t="s">
        <v>4605</v>
      </c>
      <c r="F890" s="66"/>
      <c r="G890" s="66" t="s">
        <v>1207</v>
      </c>
    </row>
    <row r="891" spans="1:7" s="20" customFormat="1" ht="78.75">
      <c r="A891" s="77">
        <v>838</v>
      </c>
      <c r="B891" s="54" t="s">
        <v>4606</v>
      </c>
      <c r="C891" s="75" t="s">
        <v>4607</v>
      </c>
      <c r="D891" s="48" t="s">
        <v>4727</v>
      </c>
      <c r="E891" s="79" t="s">
        <v>4607</v>
      </c>
      <c r="F891" s="66"/>
      <c r="G891" s="66" t="s">
        <v>1207</v>
      </c>
    </row>
    <row r="892" spans="1:7" s="20" customFormat="1" ht="78.75">
      <c r="A892" s="77">
        <v>839</v>
      </c>
      <c r="B892" s="54" t="s">
        <v>4608</v>
      </c>
      <c r="C892" s="75" t="s">
        <v>4609</v>
      </c>
      <c r="D892" s="48" t="s">
        <v>4728</v>
      </c>
      <c r="E892" s="79" t="s">
        <v>4609</v>
      </c>
      <c r="F892" s="66"/>
      <c r="G892" s="66" t="s">
        <v>1207</v>
      </c>
    </row>
    <row r="893" spans="1:7" s="20" customFormat="1" ht="78.75">
      <c r="A893" s="77">
        <v>840</v>
      </c>
      <c r="B893" s="54" t="s">
        <v>4610</v>
      </c>
      <c r="C893" s="75" t="s">
        <v>4611</v>
      </c>
      <c r="D893" s="48" t="s">
        <v>4729</v>
      </c>
      <c r="E893" s="79" t="s">
        <v>4611</v>
      </c>
      <c r="F893" s="66"/>
      <c r="G893" s="66" t="s">
        <v>1207</v>
      </c>
    </row>
    <row r="894" spans="1:7" s="20" customFormat="1" ht="63">
      <c r="A894" s="77">
        <v>841</v>
      </c>
      <c r="B894" s="54" t="s">
        <v>4612</v>
      </c>
      <c r="C894" s="75" t="s">
        <v>4613</v>
      </c>
      <c r="D894" s="48" t="s">
        <v>4730</v>
      </c>
      <c r="E894" s="79" t="s">
        <v>4613</v>
      </c>
      <c r="F894" s="66"/>
      <c r="G894" s="66" t="s">
        <v>1207</v>
      </c>
    </row>
    <row r="895" spans="1:7" s="20" customFormat="1" ht="63">
      <c r="A895" s="77">
        <v>842</v>
      </c>
      <c r="B895" s="54" t="s">
        <v>4614</v>
      </c>
      <c r="C895" s="75" t="s">
        <v>4615</v>
      </c>
      <c r="D895" s="48" t="s">
        <v>4731</v>
      </c>
      <c r="E895" s="79" t="s">
        <v>4615</v>
      </c>
      <c r="F895" s="66"/>
      <c r="G895" s="66" t="s">
        <v>1207</v>
      </c>
    </row>
    <row r="896" spans="1:7" s="20" customFormat="1" ht="47.25">
      <c r="A896" s="77">
        <v>843</v>
      </c>
      <c r="B896" s="54" t="s">
        <v>4616</v>
      </c>
      <c r="C896" s="75" t="s">
        <v>4617</v>
      </c>
      <c r="D896" s="48" t="s">
        <v>4732</v>
      </c>
      <c r="E896" s="79" t="s">
        <v>4617</v>
      </c>
      <c r="F896" s="66"/>
      <c r="G896" s="66" t="s">
        <v>1207</v>
      </c>
    </row>
    <row r="897" spans="1:63" s="20" customFormat="1" ht="63">
      <c r="A897" s="77">
        <v>844</v>
      </c>
      <c r="B897" s="54" t="s">
        <v>4618</v>
      </c>
      <c r="C897" s="75" t="s">
        <v>4619</v>
      </c>
      <c r="D897" s="48" t="s">
        <v>4733</v>
      </c>
      <c r="E897" s="79" t="s">
        <v>4619</v>
      </c>
      <c r="F897" s="66"/>
      <c r="G897" s="66" t="s">
        <v>1207</v>
      </c>
    </row>
    <row r="898" spans="1:63" s="20" customFormat="1" ht="63">
      <c r="A898" s="77">
        <v>845</v>
      </c>
      <c r="B898" s="54" t="s">
        <v>4620</v>
      </c>
      <c r="C898" s="75" t="s">
        <v>4621</v>
      </c>
      <c r="D898" s="48" t="s">
        <v>4734</v>
      </c>
      <c r="E898" s="79" t="s">
        <v>4621</v>
      </c>
      <c r="F898" s="66"/>
      <c r="G898" s="66" t="s">
        <v>1207</v>
      </c>
    </row>
    <row r="899" spans="1:63" s="11" customFormat="1" ht="17.45" customHeight="1">
      <c r="A899" s="808" t="s">
        <v>3477</v>
      </c>
      <c r="B899" s="809"/>
      <c r="C899" s="809"/>
      <c r="D899" s="809"/>
      <c r="E899" s="809"/>
      <c r="F899" s="809"/>
      <c r="G899" s="809"/>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c r="A900" s="58">
        <v>1</v>
      </c>
      <c r="B900" s="59" t="s">
        <v>204</v>
      </c>
      <c r="C900" s="75" t="s">
        <v>1394</v>
      </c>
      <c r="D900" s="45" t="s">
        <v>1372</v>
      </c>
      <c r="E900" s="74" t="s">
        <v>1394</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c r="A910" s="22"/>
      <c r="B910" s="31"/>
      <c r="C910" s="34"/>
      <c r="D910" s="22"/>
      <c r="E910" s="22"/>
      <c r="F910" s="25"/>
    </row>
    <row r="911" spans="1:63">
      <c r="A911" s="22"/>
      <c r="B911" s="31"/>
      <c r="C911" s="34"/>
      <c r="D911" s="22"/>
      <c r="E911" s="22"/>
      <c r="F911" s="25"/>
    </row>
    <row r="912" spans="1:63">
      <c r="A912" s="22"/>
      <c r="B912" s="31"/>
      <c r="C912" s="34"/>
      <c r="D912" s="22"/>
      <c r="E912" s="22"/>
      <c r="F912" s="25"/>
    </row>
    <row r="913" spans="1:6">
      <c r="A913" s="22"/>
      <c r="B913" s="31"/>
      <c r="C913" s="34"/>
      <c r="D913" s="22"/>
      <c r="E913" s="22"/>
      <c r="F913" s="25"/>
    </row>
    <row r="914" spans="1:6">
      <c r="A914" s="22"/>
      <c r="B914" s="31"/>
      <c r="C914" s="34"/>
      <c r="D914" s="22"/>
      <c r="E914" s="22"/>
      <c r="F914" s="25"/>
    </row>
    <row r="915" spans="1:6">
      <c r="A915" s="22"/>
      <c r="B915" s="31"/>
      <c r="C915" s="34"/>
      <c r="D915" s="22"/>
      <c r="E915" s="22"/>
      <c r="F915" s="25"/>
    </row>
    <row r="916" spans="1:6">
      <c r="A916" s="22"/>
      <c r="B916" s="31"/>
      <c r="C916" s="34"/>
      <c r="D916" s="22"/>
      <c r="E916" s="22"/>
      <c r="F916" s="25"/>
    </row>
    <row r="917" spans="1:6">
      <c r="A917" s="22"/>
      <c r="B917" s="31"/>
      <c r="C917" s="34"/>
      <c r="D917" s="22"/>
      <c r="E917" s="22"/>
      <c r="F917" s="25"/>
    </row>
    <row r="918" spans="1:6">
      <c r="A918" s="22"/>
      <c r="B918" s="32"/>
      <c r="C918" s="28"/>
      <c r="D918" s="4"/>
      <c r="E918" s="4"/>
    </row>
    <row r="919" spans="1:6">
      <c r="A919" s="22"/>
      <c r="B919" s="32"/>
      <c r="C919" s="28"/>
      <c r="D919" s="4"/>
      <c r="E919" s="4"/>
    </row>
    <row r="920" spans="1:6">
      <c r="A920" s="22"/>
      <c r="B920" s="32"/>
      <c r="C920" s="28"/>
      <c r="D920" s="4"/>
      <c r="E920" s="4"/>
    </row>
    <row r="921" spans="1:6">
      <c r="A921" s="22"/>
      <c r="B921" s="32"/>
      <c r="C921" s="28"/>
      <c r="D921" s="4"/>
      <c r="E921" s="4"/>
    </row>
    <row r="922" spans="1:6">
      <c r="A922" s="22"/>
      <c r="B922" s="32"/>
      <c r="C922" s="28"/>
      <c r="D922" s="4"/>
      <c r="E922" s="4"/>
    </row>
    <row r="923" spans="1:6">
      <c r="A923" s="22"/>
      <c r="B923" s="32"/>
      <c r="C923" s="28"/>
      <c r="D923" s="4"/>
      <c r="E923" s="4"/>
    </row>
    <row r="924" spans="1:6">
      <c r="A924" s="22"/>
      <c r="B924" s="32"/>
      <c r="C924" s="28"/>
      <c r="D924" s="4"/>
      <c r="E924" s="4"/>
    </row>
    <row r="925" spans="1:6">
      <c r="A925" s="22"/>
      <c r="B925" s="32"/>
      <c r="C925" s="28"/>
      <c r="D925" s="4"/>
      <c r="E925" s="4"/>
    </row>
    <row r="926" spans="1:6">
      <c r="A926" s="22"/>
      <c r="B926" s="32"/>
      <c r="C926" s="28"/>
      <c r="D926" s="4"/>
      <c r="E926" s="4"/>
    </row>
    <row r="927" spans="1:6">
      <c r="A927" s="22"/>
      <c r="B927" s="32"/>
      <c r="C927" s="28"/>
      <c r="D927" s="4"/>
      <c r="E927" s="4"/>
    </row>
    <row r="928" spans="1:6">
      <c r="A928" s="22"/>
      <c r="B928" s="32"/>
      <c r="C928" s="28"/>
      <c r="D928" s="4"/>
      <c r="E928" s="4"/>
    </row>
    <row r="929" spans="1:5">
      <c r="A929" s="22"/>
      <c r="B929" s="32"/>
      <c r="C929" s="28"/>
      <c r="D929" s="4"/>
      <c r="E929" s="4"/>
    </row>
    <row r="930" spans="1:5">
      <c r="A930" s="22"/>
      <c r="B930" s="32"/>
      <c r="C930" s="28"/>
      <c r="D930" s="4"/>
      <c r="E930" s="4"/>
    </row>
    <row r="931" spans="1:5">
      <c r="A931" s="22"/>
      <c r="B931" s="32"/>
      <c r="C931" s="28"/>
      <c r="D931" s="4"/>
      <c r="E931" s="4"/>
    </row>
    <row r="932" spans="1:5">
      <c r="A932" s="22"/>
      <c r="B932" s="32"/>
      <c r="C932" s="28"/>
      <c r="D932" s="4"/>
      <c r="E932" s="4"/>
    </row>
    <row r="933" spans="1:5">
      <c r="A933" s="22"/>
      <c r="B933" s="32"/>
      <c r="C933" s="28"/>
      <c r="D933" s="4"/>
      <c r="E933" s="4"/>
    </row>
    <row r="934" spans="1:5">
      <c r="A934" s="22"/>
      <c r="B934" s="32"/>
      <c r="C934" s="28"/>
      <c r="D934" s="4"/>
      <c r="E934" s="4"/>
    </row>
    <row r="935" spans="1:5">
      <c r="A935" s="22"/>
      <c r="B935" s="32"/>
      <c r="C935" s="28"/>
      <c r="D935" s="4"/>
      <c r="E935" s="4"/>
    </row>
    <row r="936" spans="1:5">
      <c r="A936" s="22"/>
      <c r="B936" s="32"/>
      <c r="C936" s="28"/>
      <c r="D936" s="4"/>
      <c r="E936" s="4"/>
    </row>
    <row r="937" spans="1:5">
      <c r="A937" s="22"/>
      <c r="B937" s="32"/>
      <c r="C937" s="28"/>
      <c r="D937" s="4"/>
      <c r="E937" s="4"/>
    </row>
    <row r="938" spans="1:5">
      <c r="A938" s="22"/>
      <c r="B938" s="32"/>
      <c r="C938" s="28"/>
      <c r="D938" s="4"/>
      <c r="E938" s="4"/>
    </row>
    <row r="939" spans="1:5">
      <c r="A939" s="22"/>
      <c r="B939" s="32"/>
      <c r="C939" s="28"/>
      <c r="D939" s="4"/>
      <c r="E939" s="4"/>
    </row>
    <row r="940" spans="1:5">
      <c r="A940" s="22"/>
      <c r="B940" s="32"/>
      <c r="C940" s="28"/>
      <c r="D940" s="4"/>
      <c r="E940" s="4"/>
    </row>
    <row r="941" spans="1:5">
      <c r="A941" s="22"/>
      <c r="B941" s="32"/>
      <c r="C941" s="28"/>
      <c r="D941" s="4"/>
      <c r="E941" s="4"/>
    </row>
    <row r="942" spans="1:5">
      <c r="A942" s="22"/>
      <c r="B942" s="32"/>
      <c r="C942" s="28"/>
      <c r="D942" s="4"/>
      <c r="E942" s="4"/>
    </row>
    <row r="943" spans="1:5">
      <c r="A943" s="22"/>
      <c r="B943" s="32"/>
      <c r="C943" s="28"/>
      <c r="D943" s="4"/>
      <c r="E943" s="4"/>
    </row>
    <row r="944" spans="1:5">
      <c r="A944" s="22"/>
      <c r="B944" s="32"/>
      <c r="C944" s="28"/>
      <c r="D944" s="4"/>
      <c r="E944" s="4"/>
    </row>
    <row r="945" spans="1:5">
      <c r="A945" s="22"/>
      <c r="B945" s="32"/>
      <c r="C945" s="28"/>
      <c r="D945" s="4"/>
      <c r="E945" s="4"/>
    </row>
    <row r="946" spans="1:5">
      <c r="A946" s="22"/>
      <c r="B946" s="32"/>
      <c r="C946" s="28"/>
      <c r="D946" s="4"/>
      <c r="E946" s="4"/>
    </row>
    <row r="947" spans="1:5">
      <c r="A947" s="22"/>
      <c r="B947" s="32"/>
      <c r="C947" s="28"/>
      <c r="D947" s="4"/>
      <c r="E947" s="4"/>
    </row>
    <row r="948" spans="1:5">
      <c r="A948" s="22"/>
      <c r="B948" s="32"/>
      <c r="C948" s="28"/>
      <c r="D948" s="4"/>
      <c r="E948" s="4"/>
    </row>
    <row r="949" spans="1:5">
      <c r="A949" s="22"/>
      <c r="B949" s="32"/>
      <c r="C949" s="28"/>
      <c r="D949" s="4"/>
      <c r="E949" s="4"/>
    </row>
    <row r="950" spans="1:5">
      <c r="A950" s="22"/>
      <c r="B950" s="32"/>
      <c r="C950" s="28"/>
      <c r="D950" s="4"/>
      <c r="E950" s="4"/>
    </row>
    <row r="951" spans="1:5">
      <c r="A951" s="22"/>
      <c r="B951" s="32"/>
      <c r="C951" s="28"/>
      <c r="D951" s="4"/>
      <c r="E951" s="4"/>
    </row>
    <row r="952" spans="1:5">
      <c r="A952" s="22"/>
      <c r="B952" s="32"/>
      <c r="C952" s="28"/>
      <c r="D952" s="4"/>
      <c r="E952" s="4"/>
    </row>
    <row r="953" spans="1:5">
      <c r="A953" s="22"/>
      <c r="B953" s="32"/>
      <c r="C953" s="28"/>
      <c r="D953" s="4"/>
      <c r="E953" s="4"/>
    </row>
    <row r="954" spans="1:5">
      <c r="A954" s="22"/>
      <c r="B954" s="32"/>
      <c r="C954" s="28"/>
      <c r="D954" s="4"/>
      <c r="E954" s="4"/>
    </row>
    <row r="955" spans="1:5">
      <c r="A955" s="22"/>
      <c r="B955" s="32"/>
      <c r="C955" s="28"/>
      <c r="D955" s="4"/>
      <c r="E955" s="4"/>
    </row>
    <row r="956" spans="1:5">
      <c r="A956" s="22"/>
      <c r="B956" s="32"/>
      <c r="C956" s="28"/>
      <c r="D956" s="4"/>
      <c r="E956" s="4"/>
    </row>
    <row r="957" spans="1:5">
      <c r="A957" s="22"/>
      <c r="B957" s="32"/>
      <c r="C957" s="28"/>
      <c r="D957" s="4"/>
      <c r="E957" s="4"/>
    </row>
    <row r="958" spans="1:5">
      <c r="A958" s="22"/>
      <c r="B958" s="32"/>
      <c r="C958" s="28"/>
      <c r="D958" s="4"/>
      <c r="E958" s="4"/>
    </row>
    <row r="959" spans="1:5">
      <c r="A959" s="22"/>
      <c r="B959" s="32"/>
      <c r="C959" s="28"/>
      <c r="D959" s="4"/>
      <c r="E959" s="4"/>
    </row>
    <row r="960" spans="1:5">
      <c r="A960" s="22"/>
      <c r="B960" s="32"/>
      <c r="C960" s="28"/>
      <c r="D960" s="4"/>
      <c r="E960" s="4"/>
    </row>
    <row r="961" spans="1:5">
      <c r="A961" s="22"/>
      <c r="B961" s="32"/>
      <c r="C961" s="28"/>
      <c r="D961" s="4"/>
      <c r="E961" s="4"/>
    </row>
    <row r="962" spans="1:5">
      <c r="A962" s="22"/>
      <c r="B962" s="32"/>
      <c r="C962" s="28"/>
      <c r="D962" s="4"/>
      <c r="E962" s="4"/>
    </row>
    <row r="963" spans="1:5">
      <c r="A963" s="22"/>
      <c r="B963" s="32"/>
      <c r="C963" s="28"/>
      <c r="D963" s="4"/>
      <c r="E963" s="4"/>
    </row>
    <row r="964" spans="1:5">
      <c r="A964" s="22"/>
      <c r="B964" s="32"/>
      <c r="C964" s="28"/>
      <c r="D964" s="4"/>
      <c r="E964" s="4"/>
    </row>
    <row r="965" spans="1:5">
      <c r="A965" s="22"/>
      <c r="B965" s="32"/>
      <c r="C965" s="28"/>
      <c r="D965" s="4"/>
      <c r="E965" s="4"/>
    </row>
    <row r="966" spans="1:5">
      <c r="A966" s="22"/>
      <c r="B966" s="32"/>
      <c r="C966" s="28"/>
      <c r="D966" s="4"/>
      <c r="E966" s="4"/>
    </row>
    <row r="967" spans="1:5">
      <c r="A967" s="22"/>
      <c r="B967" s="32"/>
      <c r="C967" s="28"/>
      <c r="D967" s="4"/>
      <c r="E967" s="4"/>
    </row>
    <row r="968" spans="1:5">
      <c r="A968" s="22"/>
      <c r="B968" s="32"/>
      <c r="C968" s="28"/>
      <c r="D968" s="4"/>
      <c r="E968" s="4"/>
    </row>
    <row r="969" spans="1:5">
      <c r="A969" s="22"/>
      <c r="B969" s="32"/>
      <c r="C969" s="28"/>
      <c r="D969" s="4"/>
      <c r="E969" s="4"/>
    </row>
    <row r="970" spans="1:5">
      <c r="A970" s="22"/>
      <c r="B970" s="32"/>
      <c r="C970" s="28"/>
      <c r="D970" s="4"/>
      <c r="E970" s="4"/>
    </row>
    <row r="971" spans="1:5">
      <c r="A971" s="22"/>
      <c r="B971" s="32"/>
      <c r="C971" s="28"/>
      <c r="D971" s="4"/>
      <c r="E971" s="4"/>
    </row>
    <row r="972" spans="1:5">
      <c r="A972" s="22"/>
      <c r="B972" s="32"/>
      <c r="C972" s="28"/>
      <c r="D972" s="4"/>
      <c r="E972" s="4"/>
    </row>
    <row r="973" spans="1:5">
      <c r="A973" s="22"/>
      <c r="B973" s="32"/>
      <c r="C973" s="28"/>
      <c r="D973" s="4"/>
      <c r="E973" s="4"/>
    </row>
    <row r="974" spans="1:5">
      <c r="A974" s="22"/>
      <c r="B974" s="32"/>
      <c r="C974" s="28"/>
      <c r="D974" s="4"/>
      <c r="E974" s="4"/>
    </row>
    <row r="975" spans="1:5">
      <c r="A975" s="22"/>
      <c r="B975" s="32"/>
      <c r="C975" s="28"/>
      <c r="D975" s="4"/>
      <c r="E975" s="4"/>
    </row>
    <row r="976" spans="1:5">
      <c r="A976" s="22"/>
      <c r="B976" s="32"/>
      <c r="C976" s="28"/>
      <c r="D976" s="4"/>
      <c r="E976" s="4"/>
    </row>
    <row r="977" spans="1:5">
      <c r="A977" s="22"/>
      <c r="B977" s="32"/>
      <c r="C977" s="28"/>
      <c r="D977" s="4"/>
      <c r="E977" s="4"/>
    </row>
    <row r="978" spans="1:5">
      <c r="A978" s="22"/>
      <c r="B978" s="32"/>
      <c r="C978" s="28"/>
      <c r="D978" s="4"/>
      <c r="E978" s="4"/>
    </row>
    <row r="979" spans="1:5">
      <c r="A979" s="22"/>
      <c r="B979" s="32"/>
      <c r="C979" s="28"/>
      <c r="D979" s="4"/>
      <c r="E979" s="4"/>
    </row>
    <row r="980" spans="1:5">
      <c r="A980" s="22"/>
      <c r="B980" s="32"/>
      <c r="C980" s="28"/>
      <c r="D980" s="4"/>
      <c r="E980" s="4"/>
    </row>
    <row r="981" spans="1:5">
      <c r="A981" s="22"/>
      <c r="B981" s="32"/>
      <c r="C981" s="28"/>
      <c r="D981" s="4"/>
      <c r="E981" s="4"/>
    </row>
    <row r="982" spans="1:5">
      <c r="A982" s="22"/>
      <c r="B982" s="32"/>
      <c r="C982" s="28"/>
      <c r="D982" s="4"/>
      <c r="E982" s="4"/>
    </row>
    <row r="983" spans="1:5">
      <c r="A983" s="22"/>
      <c r="B983" s="32"/>
      <c r="C983" s="28"/>
      <c r="D983" s="4"/>
      <c r="E983" s="4"/>
    </row>
    <row r="984" spans="1:5">
      <c r="A984" s="22"/>
      <c r="B984" s="32"/>
      <c r="C984" s="28"/>
      <c r="D984" s="4"/>
      <c r="E984" s="4"/>
    </row>
    <row r="985" spans="1:5">
      <c r="A985" s="22"/>
      <c r="B985" s="32"/>
      <c r="C985" s="28"/>
      <c r="D985" s="4"/>
      <c r="E985" s="4"/>
    </row>
    <row r="986" spans="1:5">
      <c r="A986" s="22"/>
      <c r="B986" s="32"/>
      <c r="C986" s="28"/>
      <c r="D986" s="4"/>
      <c r="E986" s="4"/>
    </row>
    <row r="987" spans="1:5">
      <c r="A987" s="22"/>
      <c r="B987" s="32"/>
      <c r="C987" s="28"/>
      <c r="D987" s="4"/>
      <c r="E987" s="4"/>
    </row>
    <row r="988" spans="1:5">
      <c r="A988" s="22"/>
      <c r="B988" s="32"/>
      <c r="C988" s="28"/>
      <c r="D988" s="4"/>
      <c r="E988" s="4"/>
    </row>
    <row r="989" spans="1:5">
      <c r="A989" s="22"/>
      <c r="B989" s="32"/>
      <c r="C989" s="28"/>
      <c r="D989" s="4"/>
      <c r="E989" s="4"/>
    </row>
    <row r="990" spans="1:5">
      <c r="A990" s="22"/>
      <c r="B990" s="32"/>
      <c r="C990" s="28"/>
      <c r="D990" s="4"/>
      <c r="E990" s="4"/>
    </row>
    <row r="991" spans="1:5">
      <c r="A991" s="22"/>
      <c r="B991" s="32"/>
      <c r="C991" s="28"/>
      <c r="D991" s="4"/>
      <c r="E991" s="4"/>
    </row>
    <row r="992" spans="1:5">
      <c r="A992" s="22"/>
      <c r="B992" s="32"/>
      <c r="C992" s="28"/>
      <c r="D992" s="4"/>
      <c r="E992" s="4"/>
    </row>
    <row r="993" spans="1:5">
      <c r="A993" s="22"/>
      <c r="B993" s="32"/>
      <c r="C993" s="28"/>
      <c r="D993" s="4"/>
      <c r="E993" s="4"/>
    </row>
    <row r="994" spans="1:5">
      <c r="A994" s="22"/>
      <c r="B994" s="32"/>
      <c r="C994" s="28"/>
      <c r="D994" s="4"/>
      <c r="E994" s="4"/>
    </row>
    <row r="995" spans="1:5">
      <c r="A995" s="22"/>
      <c r="B995" s="32"/>
      <c r="C995" s="28"/>
      <c r="D995" s="4"/>
      <c r="E995" s="4"/>
    </row>
    <row r="996" spans="1:5">
      <c r="A996" s="22"/>
      <c r="B996" s="32"/>
      <c r="C996" s="28"/>
      <c r="D996" s="4"/>
      <c r="E996" s="4"/>
    </row>
    <row r="997" spans="1:5">
      <c r="A997" s="22"/>
      <c r="B997" s="32"/>
      <c r="C997" s="28"/>
      <c r="D997" s="4"/>
      <c r="E997" s="4"/>
    </row>
    <row r="998" spans="1:5">
      <c r="A998" s="22"/>
      <c r="B998" s="32"/>
      <c r="C998" s="28"/>
      <c r="D998" s="4"/>
      <c r="E998" s="4"/>
    </row>
    <row r="999" spans="1:5">
      <c r="A999" s="22"/>
      <c r="B999" s="32"/>
      <c r="C999" s="28"/>
      <c r="D999" s="4"/>
      <c r="E999" s="4"/>
    </row>
    <row r="1000" spans="1:5">
      <c r="A1000" s="22"/>
      <c r="B1000" s="32"/>
      <c r="C1000" s="28"/>
      <c r="D1000" s="4"/>
      <c r="E1000" s="4"/>
    </row>
    <row r="1001" spans="1:5">
      <c r="A1001" s="22"/>
      <c r="B1001" s="32"/>
      <c r="C1001" s="28"/>
      <c r="D1001" s="4"/>
      <c r="E1001" s="4"/>
    </row>
    <row r="1002" spans="1:5">
      <c r="A1002" s="22"/>
      <c r="B1002" s="32"/>
      <c r="C1002" s="28"/>
      <c r="D1002" s="4"/>
      <c r="E1002" s="4"/>
    </row>
    <row r="1003" spans="1:5">
      <c r="A1003" s="22"/>
      <c r="B1003" s="32"/>
      <c r="C1003" s="28"/>
      <c r="D1003" s="4"/>
      <c r="E1003" s="4"/>
    </row>
    <row r="1004" spans="1:5">
      <c r="A1004" s="22"/>
      <c r="B1004" s="32"/>
      <c r="C1004" s="28"/>
      <c r="D1004" s="4"/>
      <c r="E1004" s="4"/>
    </row>
    <row r="1005" spans="1:5">
      <c r="A1005" s="22"/>
      <c r="B1005" s="32"/>
      <c r="C1005" s="28"/>
      <c r="D1005" s="4"/>
      <c r="E1005" s="4"/>
    </row>
    <row r="1006" spans="1:5">
      <c r="A1006" s="22"/>
      <c r="B1006" s="32"/>
      <c r="C1006" s="28"/>
      <c r="D1006" s="4"/>
      <c r="E1006" s="4"/>
    </row>
    <row r="1007" spans="1:5">
      <c r="A1007" s="22"/>
      <c r="B1007" s="32"/>
      <c r="C1007" s="28"/>
      <c r="D1007" s="4"/>
      <c r="E1007" s="4"/>
    </row>
    <row r="1008" spans="1:5">
      <c r="A1008" s="22"/>
      <c r="B1008" s="32"/>
      <c r="C1008" s="28"/>
      <c r="D1008" s="4"/>
      <c r="E1008" s="4"/>
    </row>
    <row r="1009" spans="1:5">
      <c r="A1009" s="22"/>
      <c r="B1009" s="32"/>
      <c r="C1009" s="28"/>
      <c r="D1009" s="4"/>
      <c r="E1009" s="4"/>
    </row>
    <row r="1010" spans="1:5">
      <c r="A1010" s="22"/>
      <c r="B1010" s="32"/>
      <c r="C1010" s="28"/>
      <c r="D1010" s="4"/>
      <c r="E1010" s="4"/>
    </row>
    <row r="1011" spans="1:5">
      <c r="A1011" s="22"/>
      <c r="B1011" s="32"/>
      <c r="C1011" s="28"/>
      <c r="D1011" s="4"/>
      <c r="E1011" s="4"/>
    </row>
    <row r="1012" spans="1:5">
      <c r="A1012" s="22"/>
      <c r="B1012" s="32"/>
      <c r="C1012" s="28"/>
      <c r="D1012" s="4"/>
      <c r="E1012" s="4"/>
    </row>
    <row r="1013" spans="1:5">
      <c r="A1013" s="22"/>
      <c r="B1013" s="32"/>
      <c r="C1013" s="28"/>
      <c r="D1013" s="4"/>
      <c r="E1013" s="4"/>
    </row>
    <row r="1014" spans="1:5">
      <c r="A1014" s="22"/>
      <c r="B1014" s="32"/>
      <c r="C1014" s="28"/>
      <c r="D1014" s="4"/>
      <c r="E1014" s="4"/>
    </row>
    <row r="1015" spans="1:5">
      <c r="A1015" s="22"/>
      <c r="B1015" s="32"/>
      <c r="C1015" s="28"/>
      <c r="D1015" s="4"/>
      <c r="E1015" s="4"/>
    </row>
    <row r="1016" spans="1:5">
      <c r="A1016" s="22"/>
      <c r="B1016" s="32"/>
      <c r="C1016" s="28"/>
      <c r="D1016" s="4"/>
      <c r="E1016" s="4"/>
    </row>
    <row r="1017" spans="1:5">
      <c r="A1017" s="22"/>
      <c r="B1017" s="32"/>
      <c r="C1017" s="28"/>
      <c r="D1017" s="4"/>
      <c r="E1017" s="4"/>
    </row>
    <row r="1018" spans="1:5">
      <c r="A1018" s="22"/>
      <c r="B1018" s="32"/>
      <c r="C1018" s="28"/>
      <c r="D1018" s="4"/>
      <c r="E1018" s="4"/>
    </row>
    <row r="1019" spans="1:5">
      <c r="A1019" s="22"/>
      <c r="B1019" s="32"/>
      <c r="C1019" s="28"/>
      <c r="D1019" s="4"/>
      <c r="E1019" s="4"/>
    </row>
    <row r="1020" spans="1:5">
      <c r="A1020" s="22"/>
      <c r="B1020" s="32"/>
      <c r="C1020" s="28"/>
      <c r="D1020" s="4"/>
      <c r="E1020" s="4"/>
    </row>
    <row r="1021" spans="1:5">
      <c r="A1021" s="22"/>
      <c r="B1021" s="32"/>
      <c r="C1021" s="28"/>
      <c r="D1021" s="4"/>
      <c r="E1021" s="4"/>
    </row>
    <row r="1022" spans="1:5">
      <c r="A1022" s="22"/>
      <c r="B1022" s="32"/>
      <c r="C1022" s="28"/>
      <c r="D1022" s="4"/>
      <c r="E1022" s="4"/>
    </row>
    <row r="1023" spans="1:5">
      <c r="A1023" s="22"/>
      <c r="B1023" s="32"/>
      <c r="C1023" s="28"/>
      <c r="D1023" s="4"/>
      <c r="E1023" s="4"/>
    </row>
    <row r="1024" spans="1:5">
      <c r="A1024" s="22"/>
      <c r="B1024" s="32"/>
      <c r="C1024" s="28"/>
      <c r="D1024" s="4"/>
      <c r="E1024" s="4"/>
    </row>
    <row r="1025" spans="1:5">
      <c r="A1025" s="22"/>
      <c r="B1025" s="32"/>
      <c r="C1025" s="28"/>
      <c r="D1025" s="4"/>
      <c r="E1025" s="4"/>
    </row>
    <row r="1026" spans="1:5">
      <c r="A1026" s="22"/>
      <c r="B1026" s="32"/>
      <c r="C1026" s="28"/>
      <c r="D1026" s="4"/>
      <c r="E1026" s="4"/>
    </row>
    <row r="1027" spans="1:5">
      <c r="A1027" s="22"/>
      <c r="B1027" s="32"/>
      <c r="C1027" s="28"/>
      <c r="D1027" s="4"/>
      <c r="E1027" s="4"/>
    </row>
    <row r="1028" spans="1:5">
      <c r="A1028" s="22"/>
      <c r="B1028" s="32"/>
      <c r="C1028" s="28"/>
      <c r="D1028" s="4"/>
      <c r="E1028" s="4"/>
    </row>
    <row r="1029" spans="1:5">
      <c r="A1029" s="22"/>
      <c r="B1029" s="32"/>
      <c r="C1029" s="28"/>
      <c r="D1029" s="4"/>
      <c r="E1029" s="4"/>
    </row>
    <row r="1030" spans="1:5">
      <c r="A1030" s="22"/>
      <c r="B1030" s="32"/>
      <c r="C1030" s="28"/>
      <c r="D1030" s="4"/>
      <c r="E1030" s="4"/>
    </row>
    <row r="1031" spans="1:5">
      <c r="A1031" s="22"/>
      <c r="B1031" s="32"/>
      <c r="C1031" s="28"/>
      <c r="D1031" s="4"/>
      <c r="E1031" s="4"/>
    </row>
    <row r="1032" spans="1:5">
      <c r="A1032" s="22"/>
      <c r="B1032" s="32"/>
      <c r="C1032" s="28"/>
      <c r="D1032" s="4"/>
      <c r="E1032" s="4"/>
    </row>
    <row r="1033" spans="1:5">
      <c r="A1033" s="22"/>
      <c r="B1033" s="32"/>
      <c r="C1033" s="28"/>
      <c r="D1033" s="4"/>
      <c r="E1033" s="4"/>
    </row>
    <row r="1034" spans="1:5">
      <c r="A1034" s="22"/>
      <c r="B1034" s="32"/>
      <c r="C1034" s="28"/>
      <c r="D1034" s="4"/>
      <c r="E1034" s="4"/>
    </row>
    <row r="1035" spans="1:5">
      <c r="A1035" s="22"/>
      <c r="B1035" s="32"/>
      <c r="C1035" s="28"/>
      <c r="D1035" s="4"/>
      <c r="E1035" s="4"/>
    </row>
    <row r="1036" spans="1:5">
      <c r="A1036" s="22"/>
      <c r="B1036" s="32"/>
      <c r="C1036" s="28"/>
      <c r="D1036" s="4"/>
      <c r="E1036" s="4"/>
    </row>
    <row r="1037" spans="1:5">
      <c r="A1037" s="22"/>
      <c r="B1037" s="32"/>
      <c r="C1037" s="28"/>
      <c r="D1037" s="4"/>
      <c r="E1037" s="4"/>
    </row>
    <row r="1038" spans="1:5">
      <c r="A1038" s="22"/>
      <c r="B1038" s="32"/>
      <c r="C1038" s="28"/>
      <c r="D1038" s="4"/>
      <c r="E1038" s="4"/>
    </row>
    <row r="1039" spans="1:5">
      <c r="A1039" s="22"/>
      <c r="B1039" s="32"/>
      <c r="C1039" s="28"/>
      <c r="D1039" s="4"/>
      <c r="E1039" s="4"/>
    </row>
    <row r="1040" spans="1:5">
      <c r="A1040" s="22"/>
      <c r="B1040" s="32"/>
      <c r="C1040" s="28"/>
      <c r="D1040" s="4"/>
      <c r="E1040" s="4"/>
    </row>
    <row r="1041" spans="1:5">
      <c r="A1041" s="22"/>
      <c r="B1041" s="32"/>
      <c r="C1041" s="28"/>
      <c r="D1041" s="4"/>
      <c r="E1041" s="4"/>
    </row>
    <row r="1042" spans="1:5">
      <c r="A1042" s="22"/>
      <c r="B1042" s="32"/>
      <c r="C1042" s="28"/>
      <c r="D1042" s="4"/>
      <c r="E1042" s="4"/>
    </row>
    <row r="1043" spans="1:5">
      <c r="A1043" s="22"/>
      <c r="B1043" s="32"/>
      <c r="C1043" s="28"/>
      <c r="D1043" s="4"/>
      <c r="E1043" s="4"/>
    </row>
    <row r="1044" spans="1:5">
      <c r="A1044" s="22"/>
      <c r="B1044" s="32"/>
      <c r="C1044" s="28"/>
      <c r="D1044" s="4"/>
      <c r="E1044" s="4"/>
    </row>
    <row r="1045" spans="1:5">
      <c r="A1045" s="22"/>
      <c r="B1045" s="32"/>
      <c r="C1045" s="28"/>
      <c r="D1045" s="4"/>
      <c r="E1045" s="4"/>
    </row>
    <row r="1046" spans="1:5">
      <c r="A1046" s="22"/>
      <c r="B1046" s="32"/>
      <c r="C1046" s="28"/>
      <c r="D1046" s="4"/>
      <c r="E1046" s="4"/>
    </row>
    <row r="1047" spans="1:5">
      <c r="A1047" s="22"/>
      <c r="B1047" s="32"/>
      <c r="C1047" s="28"/>
      <c r="D1047" s="4"/>
      <c r="E1047" s="4"/>
    </row>
    <row r="1048" spans="1:5">
      <c r="A1048" s="22"/>
      <c r="B1048" s="32"/>
      <c r="C1048" s="28"/>
      <c r="D1048" s="4"/>
      <c r="E1048" s="4"/>
    </row>
    <row r="1049" spans="1:5">
      <c r="A1049" s="22"/>
      <c r="B1049" s="32"/>
      <c r="C1049" s="28"/>
      <c r="D1049" s="4"/>
      <c r="E1049" s="4"/>
    </row>
    <row r="1050" spans="1:5">
      <c r="A1050" s="22"/>
      <c r="B1050" s="32"/>
      <c r="C1050" s="28"/>
      <c r="D1050" s="4"/>
      <c r="E1050" s="4"/>
    </row>
    <row r="1051" spans="1:5">
      <c r="A1051" s="22"/>
      <c r="B1051" s="32"/>
      <c r="C1051" s="28"/>
      <c r="D1051" s="4"/>
      <c r="E1051" s="4"/>
    </row>
    <row r="1052" spans="1:5">
      <c r="A1052" s="22"/>
      <c r="B1052" s="32"/>
      <c r="C1052" s="28"/>
      <c r="D1052" s="4"/>
      <c r="E1052" s="4"/>
    </row>
    <row r="1053" spans="1:5">
      <c r="A1053" s="22"/>
      <c r="B1053" s="32"/>
      <c r="C1053" s="28"/>
      <c r="D1053" s="4"/>
      <c r="E1053" s="4"/>
    </row>
    <row r="1054" spans="1:5">
      <c r="A1054" s="22"/>
      <c r="B1054" s="32"/>
      <c r="C1054" s="28"/>
      <c r="D1054" s="4"/>
      <c r="E1054" s="4"/>
    </row>
    <row r="1055" spans="1:5">
      <c r="A1055" s="22"/>
      <c r="B1055" s="32"/>
      <c r="C1055" s="28"/>
      <c r="D1055" s="4"/>
      <c r="E1055" s="4"/>
    </row>
    <row r="1056" spans="1:5">
      <c r="A1056" s="22"/>
      <c r="B1056" s="32"/>
      <c r="C1056" s="28"/>
      <c r="D1056" s="4"/>
      <c r="E1056" s="4"/>
    </row>
    <row r="1057" spans="1:5">
      <c r="A1057" s="22"/>
      <c r="B1057" s="32"/>
      <c r="C1057" s="28"/>
      <c r="D1057" s="4"/>
      <c r="E1057" s="4"/>
    </row>
    <row r="1058" spans="1:5">
      <c r="A1058" s="22"/>
      <c r="B1058" s="32"/>
      <c r="C1058" s="28"/>
      <c r="D1058" s="4"/>
      <c r="E1058" s="4"/>
    </row>
    <row r="1059" spans="1:5">
      <c r="A1059" s="22"/>
      <c r="B1059" s="32"/>
      <c r="C1059" s="28"/>
      <c r="D1059" s="4"/>
      <c r="E1059" s="4"/>
    </row>
    <row r="1060" spans="1:5">
      <c r="A1060" s="22"/>
      <c r="B1060" s="32"/>
      <c r="C1060" s="28"/>
      <c r="D1060" s="4"/>
      <c r="E1060" s="4"/>
    </row>
    <row r="1061" spans="1:5">
      <c r="A1061" s="22"/>
      <c r="B1061" s="32"/>
      <c r="C1061" s="28"/>
      <c r="D1061" s="4"/>
      <c r="E1061" s="4"/>
    </row>
    <row r="1062" spans="1:5">
      <c r="A1062" s="22"/>
      <c r="B1062" s="32"/>
      <c r="C1062" s="28"/>
      <c r="D1062" s="4"/>
      <c r="E1062" s="4"/>
    </row>
    <row r="1063" spans="1:5">
      <c r="A1063" s="22"/>
      <c r="B1063" s="32"/>
      <c r="C1063" s="28"/>
      <c r="D1063" s="4"/>
      <c r="E1063" s="4"/>
    </row>
    <row r="1064" spans="1:5">
      <c r="A1064" s="22"/>
      <c r="B1064" s="32"/>
      <c r="C1064" s="28"/>
      <c r="D1064" s="4"/>
      <c r="E1064" s="4"/>
    </row>
    <row r="1065" spans="1:5">
      <c r="A1065" s="22"/>
      <c r="B1065" s="32"/>
      <c r="C1065" s="28"/>
      <c r="D1065" s="4"/>
      <c r="E1065" s="4"/>
    </row>
    <row r="1066" spans="1:5">
      <c r="A1066" s="22"/>
      <c r="B1066" s="32"/>
      <c r="C1066" s="28"/>
      <c r="D1066" s="4"/>
      <c r="E1066" s="4"/>
    </row>
    <row r="1067" spans="1:5">
      <c r="A1067" s="22"/>
      <c r="B1067" s="32"/>
      <c r="C1067" s="28"/>
      <c r="D1067" s="4"/>
      <c r="E1067" s="4"/>
    </row>
    <row r="1068" spans="1:5">
      <c r="A1068" s="22"/>
      <c r="B1068" s="32"/>
      <c r="C1068" s="28"/>
      <c r="D1068" s="4"/>
      <c r="E1068" s="4"/>
    </row>
    <row r="1069" spans="1:5">
      <c r="A1069" s="22"/>
      <c r="B1069" s="32"/>
      <c r="C1069" s="28"/>
      <c r="D1069" s="4"/>
      <c r="E1069" s="4"/>
    </row>
    <row r="1070" spans="1:5">
      <c r="A1070" s="22"/>
      <c r="B1070" s="32"/>
      <c r="C1070" s="28"/>
      <c r="D1070" s="4"/>
      <c r="E1070" s="4"/>
    </row>
    <row r="1071" spans="1:5">
      <c r="A1071" s="22"/>
      <c r="B1071" s="32"/>
      <c r="C1071" s="28"/>
      <c r="D1071" s="4"/>
      <c r="E1071" s="4"/>
    </row>
    <row r="1072" spans="1:5">
      <c r="A1072" s="22"/>
      <c r="B1072" s="32"/>
      <c r="C1072" s="28"/>
      <c r="D1072" s="4"/>
      <c r="E1072" s="4"/>
    </row>
    <row r="1073" spans="1:5">
      <c r="A1073" s="22"/>
      <c r="B1073" s="32"/>
      <c r="C1073" s="28"/>
      <c r="D1073" s="4"/>
      <c r="E1073" s="4"/>
    </row>
    <row r="1074" spans="1:5">
      <c r="A1074" s="22"/>
      <c r="B1074" s="32"/>
      <c r="C1074" s="28"/>
      <c r="D1074" s="4"/>
      <c r="E1074" s="4"/>
    </row>
    <row r="1075" spans="1:5">
      <c r="A1075" s="22"/>
      <c r="B1075" s="32"/>
      <c r="C1075" s="28"/>
      <c r="D1075" s="4"/>
      <c r="E1075" s="4"/>
    </row>
    <row r="1076" spans="1:5">
      <c r="A1076" s="22"/>
      <c r="B1076" s="32"/>
      <c r="C1076" s="28"/>
      <c r="D1076" s="4"/>
      <c r="E1076" s="4"/>
    </row>
    <row r="1077" spans="1:5">
      <c r="A1077" s="22"/>
      <c r="B1077" s="32"/>
      <c r="C1077" s="28"/>
      <c r="D1077" s="4"/>
      <c r="E1077" s="4"/>
    </row>
    <row r="1078" spans="1:5">
      <c r="A1078" s="22"/>
      <c r="B1078" s="32"/>
      <c r="C1078" s="28"/>
      <c r="D1078" s="4"/>
      <c r="E1078" s="4"/>
    </row>
    <row r="1079" spans="1:5">
      <c r="A1079" s="22"/>
      <c r="B1079" s="32"/>
      <c r="C1079" s="28"/>
      <c r="D1079" s="4"/>
      <c r="E1079" s="4"/>
    </row>
    <row r="1080" spans="1:5">
      <c r="A1080" s="22"/>
      <c r="B1080" s="32"/>
      <c r="C1080" s="28"/>
      <c r="D1080" s="4"/>
      <c r="E1080" s="4"/>
    </row>
    <row r="1081" spans="1:5">
      <c r="A1081" s="22"/>
      <c r="B1081" s="32"/>
      <c r="C1081" s="28"/>
      <c r="D1081" s="4"/>
      <c r="E1081" s="4"/>
    </row>
    <row r="1082" spans="1:5">
      <c r="A1082" s="22"/>
      <c r="B1082" s="32"/>
      <c r="C1082" s="28"/>
      <c r="D1082" s="4"/>
      <c r="E1082" s="4"/>
    </row>
    <row r="1083" spans="1:5">
      <c r="A1083" s="22"/>
      <c r="B1083" s="32"/>
      <c r="C1083" s="28"/>
      <c r="D1083" s="4"/>
      <c r="E1083" s="4"/>
    </row>
    <row r="1084" spans="1:5">
      <c r="A1084" s="22"/>
      <c r="B1084" s="32"/>
      <c r="C1084" s="28"/>
      <c r="D1084" s="4"/>
      <c r="E1084" s="4"/>
    </row>
    <row r="1085" spans="1:5">
      <c r="A1085" s="22"/>
      <c r="B1085" s="32"/>
      <c r="C1085" s="28"/>
      <c r="D1085" s="4"/>
      <c r="E1085" s="4"/>
    </row>
    <row r="1086" spans="1:5">
      <c r="A1086" s="22"/>
      <c r="B1086" s="32"/>
      <c r="C1086" s="28"/>
      <c r="D1086" s="4"/>
      <c r="E1086" s="4"/>
    </row>
    <row r="1087" spans="1:5">
      <c r="A1087" s="22"/>
      <c r="B1087" s="32"/>
      <c r="C1087" s="28"/>
      <c r="D1087" s="4"/>
      <c r="E1087" s="4"/>
    </row>
    <row r="1088" spans="1:5">
      <c r="A1088" s="22"/>
      <c r="B1088" s="32"/>
      <c r="C1088" s="28"/>
      <c r="D1088" s="4"/>
      <c r="E1088" s="4"/>
    </row>
    <row r="1089" spans="1:5">
      <c r="A1089" s="22"/>
      <c r="B1089" s="32"/>
      <c r="C1089" s="28"/>
      <c r="D1089" s="4"/>
      <c r="E1089" s="4"/>
    </row>
    <row r="1090" spans="1:5">
      <c r="A1090" s="22"/>
      <c r="B1090" s="32"/>
      <c r="C1090" s="28"/>
      <c r="D1090" s="4"/>
      <c r="E1090" s="4"/>
    </row>
    <row r="1091" spans="1:5">
      <c r="A1091" s="22"/>
      <c r="B1091" s="32"/>
      <c r="C1091" s="28"/>
      <c r="D1091" s="4"/>
      <c r="E1091" s="4"/>
    </row>
    <row r="1092" spans="1:5">
      <c r="A1092" s="22"/>
      <c r="B1092" s="32"/>
      <c r="C1092" s="28"/>
      <c r="D1092" s="4"/>
      <c r="E1092" s="4"/>
    </row>
    <row r="1093" spans="1:5">
      <c r="A1093" s="22"/>
      <c r="B1093" s="32"/>
      <c r="C1093" s="28"/>
      <c r="D1093" s="4"/>
      <c r="E1093" s="4"/>
    </row>
    <row r="1094" spans="1:5">
      <c r="A1094" s="22"/>
      <c r="B1094" s="32"/>
      <c r="C1094" s="28"/>
      <c r="D1094" s="4"/>
      <c r="E1094" s="4"/>
    </row>
    <row r="1095" spans="1:5">
      <c r="A1095" s="22"/>
      <c r="B1095" s="32"/>
      <c r="C1095" s="28"/>
      <c r="D1095" s="4"/>
      <c r="E1095" s="4"/>
    </row>
    <row r="1096" spans="1:5">
      <c r="A1096" s="22"/>
      <c r="B1096" s="32"/>
      <c r="C1096" s="28"/>
      <c r="D1096" s="4"/>
      <c r="E1096" s="4"/>
    </row>
    <row r="1097" spans="1:5">
      <c r="A1097" s="22"/>
      <c r="B1097" s="32"/>
      <c r="C1097" s="28"/>
      <c r="D1097" s="4"/>
      <c r="E1097" s="4"/>
    </row>
    <row r="1098" spans="1:5">
      <c r="A1098" s="22"/>
      <c r="B1098" s="32"/>
      <c r="C1098" s="28"/>
      <c r="D1098" s="4"/>
      <c r="E1098" s="4"/>
    </row>
    <row r="1099" spans="1:5">
      <c r="A1099" s="22"/>
      <c r="B1099" s="32"/>
      <c r="C1099" s="28"/>
      <c r="D1099" s="4"/>
      <c r="E1099" s="4"/>
    </row>
    <row r="1100" spans="1:5">
      <c r="A1100" s="22"/>
      <c r="B1100" s="32"/>
      <c r="C1100" s="28"/>
      <c r="D1100" s="4"/>
      <c r="E1100" s="4"/>
    </row>
    <row r="1101" spans="1:5">
      <c r="A1101" s="22"/>
      <c r="B1101" s="32"/>
      <c r="C1101" s="28"/>
      <c r="D1101" s="4"/>
      <c r="E1101" s="4"/>
    </row>
    <row r="1102" spans="1:5">
      <c r="A1102" s="22"/>
      <c r="B1102" s="32"/>
      <c r="C1102" s="28"/>
      <c r="D1102" s="4"/>
      <c r="E1102" s="4"/>
    </row>
    <row r="1103" spans="1:5">
      <c r="A1103" s="22"/>
      <c r="B1103" s="32"/>
      <c r="C1103" s="28"/>
      <c r="D1103" s="4"/>
      <c r="E1103" s="4"/>
    </row>
    <row r="1104" spans="1:5">
      <c r="A1104" s="22"/>
      <c r="B1104" s="32"/>
      <c r="C1104" s="28"/>
      <c r="D1104" s="4"/>
      <c r="E1104" s="4"/>
    </row>
    <row r="1105" spans="1:5">
      <c r="A1105" s="22"/>
      <c r="B1105" s="32"/>
      <c r="C1105" s="28"/>
      <c r="D1105" s="4"/>
      <c r="E1105" s="4"/>
    </row>
    <row r="1106" spans="1:5">
      <c r="A1106" s="22"/>
      <c r="B1106" s="32"/>
      <c r="C1106" s="28"/>
      <c r="D1106" s="4"/>
      <c r="E1106" s="4"/>
    </row>
    <row r="1107" spans="1:5">
      <c r="A1107" s="22"/>
      <c r="B1107" s="32"/>
      <c r="C1107" s="28"/>
      <c r="D1107" s="4"/>
      <c r="E1107" s="4"/>
    </row>
    <row r="1108" spans="1:5">
      <c r="A1108" s="22"/>
      <c r="B1108" s="32"/>
      <c r="C1108" s="28"/>
      <c r="D1108" s="4"/>
      <c r="E1108" s="4"/>
    </row>
    <row r="1109" spans="1:5">
      <c r="A1109" s="22"/>
      <c r="B1109" s="32"/>
      <c r="C1109" s="28"/>
      <c r="D1109" s="4"/>
      <c r="E1109" s="4"/>
    </row>
    <row r="1110" spans="1:5">
      <c r="A1110" s="22"/>
      <c r="B1110" s="32"/>
      <c r="C1110" s="28"/>
      <c r="D1110" s="4"/>
      <c r="E1110" s="4"/>
    </row>
    <row r="1111" spans="1:5">
      <c r="A1111" s="22"/>
      <c r="B1111" s="32"/>
      <c r="C1111" s="28"/>
      <c r="D1111" s="4"/>
      <c r="E1111" s="4"/>
    </row>
    <row r="1112" spans="1:5">
      <c r="A1112" s="22"/>
      <c r="B1112" s="32"/>
      <c r="C1112" s="28"/>
      <c r="D1112" s="4"/>
      <c r="E1112" s="4"/>
    </row>
    <row r="1113" spans="1:5">
      <c r="A1113" s="22"/>
      <c r="B1113" s="32"/>
      <c r="C1113" s="28"/>
      <c r="D1113" s="4"/>
      <c r="E1113" s="4"/>
    </row>
    <row r="1114" spans="1:5">
      <c r="A1114" s="22"/>
      <c r="B1114" s="32"/>
      <c r="C1114" s="28"/>
      <c r="D1114" s="4"/>
      <c r="E1114" s="4"/>
    </row>
    <row r="1115" spans="1:5">
      <c r="A1115" s="22"/>
      <c r="B1115" s="32"/>
      <c r="C1115" s="28"/>
      <c r="D1115" s="4"/>
      <c r="E1115" s="4"/>
    </row>
    <row r="1116" spans="1:5">
      <c r="A1116" s="22"/>
      <c r="B1116" s="32"/>
      <c r="C1116" s="28"/>
      <c r="D1116" s="4"/>
      <c r="E1116" s="4"/>
    </row>
    <row r="1117" spans="1:5">
      <c r="A1117" s="22"/>
      <c r="B1117" s="32"/>
      <c r="C1117" s="28"/>
      <c r="D1117" s="4"/>
      <c r="E1117" s="4"/>
    </row>
    <row r="1118" spans="1:5">
      <c r="A1118" s="22"/>
      <c r="B1118" s="32"/>
      <c r="C1118" s="28"/>
      <c r="D1118" s="4"/>
      <c r="E1118" s="4"/>
    </row>
    <row r="1119" spans="1:5">
      <c r="A1119" s="22"/>
      <c r="B1119" s="32"/>
      <c r="C1119" s="28"/>
      <c r="D1119" s="4"/>
      <c r="E1119" s="4"/>
    </row>
    <row r="1120" spans="1:5">
      <c r="A1120" s="22"/>
      <c r="B1120" s="32"/>
      <c r="C1120" s="28"/>
      <c r="D1120" s="4"/>
      <c r="E1120" s="4"/>
    </row>
    <row r="1121" spans="1:5">
      <c r="A1121" s="22"/>
      <c r="B1121" s="32"/>
      <c r="C1121" s="28"/>
      <c r="D1121" s="4"/>
      <c r="E1121" s="4"/>
    </row>
    <row r="1122" spans="1:5">
      <c r="A1122" s="22"/>
      <c r="B1122" s="32"/>
      <c r="C1122" s="28"/>
      <c r="D1122" s="4"/>
      <c r="E1122" s="4"/>
    </row>
    <row r="1123" spans="1:5">
      <c r="A1123" s="22"/>
      <c r="B1123" s="32"/>
      <c r="C1123" s="28"/>
      <c r="D1123" s="4"/>
      <c r="E1123" s="4"/>
    </row>
    <row r="1124" spans="1:5">
      <c r="A1124" s="22"/>
      <c r="B1124" s="32"/>
      <c r="C1124" s="28"/>
      <c r="D1124" s="4"/>
      <c r="E1124" s="4"/>
    </row>
    <row r="1125" spans="1:5">
      <c r="A1125" s="22"/>
      <c r="B1125" s="32"/>
      <c r="C1125" s="28"/>
      <c r="D1125" s="4"/>
      <c r="E1125" s="4"/>
    </row>
    <row r="1126" spans="1:5">
      <c r="A1126" s="22"/>
      <c r="B1126" s="32"/>
      <c r="C1126" s="28"/>
      <c r="D1126" s="4"/>
      <c r="E1126" s="4"/>
    </row>
    <row r="1127" spans="1:5">
      <c r="A1127" s="22"/>
      <c r="B1127" s="32"/>
      <c r="C1127" s="28"/>
      <c r="D1127" s="4"/>
      <c r="E1127" s="4"/>
    </row>
    <row r="1128" spans="1:5">
      <c r="A1128" s="22"/>
      <c r="B1128" s="32"/>
      <c r="C1128" s="28"/>
      <c r="D1128" s="4"/>
      <c r="E1128" s="4"/>
    </row>
    <row r="1129" spans="1:5">
      <c r="A1129" s="22"/>
      <c r="B1129" s="32"/>
      <c r="C1129" s="28"/>
      <c r="D1129" s="4"/>
      <c r="E1129" s="4"/>
    </row>
    <row r="1130" spans="1:5">
      <c r="A1130" s="22"/>
      <c r="B1130" s="32"/>
      <c r="C1130" s="28"/>
      <c r="D1130" s="4"/>
      <c r="E1130" s="4"/>
    </row>
    <row r="1131" spans="1:5">
      <c r="A1131" s="22"/>
      <c r="B1131" s="32"/>
      <c r="C1131" s="28"/>
      <c r="D1131" s="4"/>
      <c r="E1131" s="4"/>
    </row>
    <row r="1132" spans="1:5">
      <c r="A1132" s="22"/>
      <c r="B1132" s="32"/>
      <c r="C1132" s="28"/>
      <c r="D1132" s="4"/>
      <c r="E1132" s="4"/>
    </row>
    <row r="1133" spans="1:5">
      <c r="A1133" s="22"/>
      <c r="B1133" s="32"/>
      <c r="C1133" s="28"/>
      <c r="D1133" s="4"/>
      <c r="E1133" s="4"/>
    </row>
    <row r="1134" spans="1:5">
      <c r="A1134" s="22"/>
      <c r="B1134" s="32"/>
      <c r="C1134" s="28"/>
      <c r="D1134" s="4"/>
      <c r="E1134" s="4"/>
    </row>
    <row r="1135" spans="1:5">
      <c r="A1135" s="22"/>
      <c r="B1135" s="32"/>
      <c r="C1135" s="28"/>
      <c r="D1135" s="4"/>
      <c r="E1135" s="4"/>
    </row>
    <row r="1136" spans="1:5">
      <c r="A1136" s="22"/>
      <c r="B1136" s="32"/>
      <c r="C1136" s="28"/>
      <c r="D1136" s="4"/>
      <c r="E1136" s="4"/>
    </row>
    <row r="1137" spans="1:5">
      <c r="A1137" s="22"/>
      <c r="B1137" s="32"/>
      <c r="C1137" s="28"/>
      <c r="D1137" s="4"/>
      <c r="E1137" s="4"/>
    </row>
    <row r="1138" spans="1:5">
      <c r="A1138" s="22"/>
      <c r="B1138" s="32"/>
      <c r="C1138" s="28"/>
      <c r="D1138" s="4"/>
      <c r="E1138" s="4"/>
    </row>
    <row r="1139" spans="1:5">
      <c r="A1139" s="22"/>
      <c r="B1139" s="32"/>
      <c r="C1139" s="28"/>
      <c r="D1139" s="4"/>
      <c r="E1139" s="4"/>
    </row>
    <row r="1140" spans="1:5">
      <c r="A1140" s="22"/>
      <c r="B1140" s="32"/>
      <c r="C1140" s="28"/>
      <c r="D1140" s="4"/>
      <c r="E1140" s="4"/>
    </row>
    <row r="1141" spans="1:5">
      <c r="A1141" s="22"/>
      <c r="B1141" s="32"/>
      <c r="C1141" s="28"/>
      <c r="D1141" s="4"/>
      <c r="E1141" s="4"/>
    </row>
    <row r="1142" spans="1:5">
      <c r="A1142" s="22"/>
      <c r="B1142" s="32"/>
      <c r="C1142" s="28"/>
      <c r="D1142" s="4"/>
      <c r="E1142" s="4"/>
    </row>
    <row r="1143" spans="1:5">
      <c r="A1143" s="22"/>
      <c r="B1143" s="32"/>
      <c r="C1143" s="28"/>
      <c r="D1143" s="4"/>
      <c r="E1143" s="4"/>
    </row>
    <row r="1144" spans="1:5">
      <c r="A1144" s="22"/>
      <c r="B1144" s="32"/>
      <c r="C1144" s="28"/>
      <c r="D1144" s="4"/>
      <c r="E1144" s="4"/>
    </row>
    <row r="1145" spans="1:5">
      <c r="A1145" s="22"/>
      <c r="B1145" s="32"/>
      <c r="C1145" s="28"/>
      <c r="D1145" s="4"/>
      <c r="E1145" s="4"/>
    </row>
    <row r="1146" spans="1:5">
      <c r="A1146" s="22"/>
      <c r="B1146" s="32"/>
      <c r="C1146" s="28"/>
      <c r="D1146" s="4"/>
      <c r="E1146" s="4"/>
    </row>
  </sheetData>
  <customSheetViews>
    <customSheetView guid="{F5752F94-982E-443F-9D56-AD1701176DC5}">
      <pageMargins left="0.7" right="0.7" top="0.75" bottom="0.75" header="0.3" footer="0.3"/>
    </customSheetView>
  </customSheetViews>
  <mergeCells count="68">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 ref="F280" r:id="rId1152" display="https://minstroyrf.gov.ru/upload/iblock/cdc/11.01.2023_10_pr.pdf"/>
    <hyperlink ref="F238" r:id="rId1153" display="https://minstroyrf.gov.ru/upload/iblock/d4a/12.01.2023_13_pr.pdf"/>
  </hyperlinks>
  <printOptions horizontalCentered="1"/>
  <pageMargins left="0.39370078740157483" right="0.39370078740157483" top="0.39370078740157483" bottom="0.39370078740157483" header="0.31496062992125984" footer="0.31496062992125984"/>
  <pageSetup paperSize="9" scale="59" fitToHeight="0" orientation="landscape" horizontalDpi="300" verticalDpi="300" r:id="rId1154"/>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sheetPr>
    <tabColor rgb="FFFFC000"/>
    <pageSetUpPr fitToPage="1"/>
  </sheetPr>
  <dimension ref="A1:G148"/>
  <sheetViews>
    <sheetView view="pageBreakPreview" zoomScale="50" zoomScaleNormal="70" zoomScaleSheetLayoutView="50" workbookViewId="0">
      <selection activeCell="A2" sqref="A2:A3"/>
    </sheetView>
  </sheetViews>
  <sheetFormatPr defaultRowHeight="15"/>
  <cols>
    <col min="1" max="1" width="17.140625" customWidth="1"/>
    <col min="2" max="2" width="65.5703125" customWidth="1"/>
    <col min="3" max="4" width="23.5703125" customWidth="1"/>
    <col min="5" max="5" width="37.5703125" customWidth="1"/>
    <col min="6" max="6" width="31.5703125" style="16" customWidth="1"/>
    <col min="7" max="7" width="33.140625" customWidth="1"/>
  </cols>
  <sheetData>
    <row r="1" spans="1:7" s="2" customFormat="1" ht="65.099999999999994" customHeight="1">
      <c r="A1" s="831" t="str">
        <f>ГСН!A1</f>
        <v>Федеральный реестр сметных нормативов
(по состоянию на 19.03.2024)</v>
      </c>
      <c r="B1" s="831"/>
      <c r="C1" s="831"/>
      <c r="D1" s="831"/>
      <c r="E1" s="831"/>
      <c r="F1" s="831"/>
      <c r="G1" s="831"/>
    </row>
    <row r="2" spans="1:7" s="15" customFormat="1" ht="18.75" customHeight="1">
      <c r="A2" s="831" t="s">
        <v>1111</v>
      </c>
      <c r="B2" s="831" t="s">
        <v>1112</v>
      </c>
      <c r="C2" s="813" t="s">
        <v>6744</v>
      </c>
      <c r="D2" s="813" t="s">
        <v>6745</v>
      </c>
      <c r="E2" s="831" t="s">
        <v>1113</v>
      </c>
      <c r="F2" s="831"/>
      <c r="G2" s="831"/>
    </row>
    <row r="3" spans="1:7" s="15" customFormat="1" ht="95.1" customHeight="1">
      <c r="A3" s="831"/>
      <c r="B3" s="831"/>
      <c r="C3" s="814"/>
      <c r="D3" s="814"/>
      <c r="E3" s="188" t="s">
        <v>564</v>
      </c>
      <c r="F3" s="188" t="s">
        <v>520</v>
      </c>
      <c r="G3" s="190" t="s">
        <v>1114</v>
      </c>
    </row>
    <row r="4" spans="1:7" s="15" customFormat="1" ht="17.100000000000001" customHeight="1">
      <c r="A4" s="832" t="s">
        <v>381</v>
      </c>
      <c r="B4" s="832"/>
      <c r="C4" s="832"/>
      <c r="D4" s="832"/>
      <c r="E4" s="832"/>
      <c r="F4" s="832"/>
      <c r="G4" s="832"/>
    </row>
    <row r="5" spans="1:7" ht="94.5">
      <c r="A5" s="43">
        <v>1</v>
      </c>
      <c r="B5" s="44" t="s">
        <v>440</v>
      </c>
      <c r="C5" s="45" t="s">
        <v>1644</v>
      </c>
      <c r="D5" s="45" t="s">
        <v>532</v>
      </c>
      <c r="E5" s="44" t="s">
        <v>660</v>
      </c>
      <c r="F5" s="42" t="s">
        <v>5004</v>
      </c>
      <c r="G5" s="80"/>
    </row>
    <row r="6" spans="1:7" ht="94.5">
      <c r="A6" s="43">
        <v>2</v>
      </c>
      <c r="B6" s="44" t="s">
        <v>5610</v>
      </c>
      <c r="C6" s="45" t="s">
        <v>1645</v>
      </c>
      <c r="D6" s="45" t="s">
        <v>324</v>
      </c>
      <c r="E6" s="44" t="s">
        <v>562</v>
      </c>
      <c r="F6" s="42" t="s">
        <v>5004</v>
      </c>
      <c r="G6" s="80"/>
    </row>
    <row r="7" spans="1:7" ht="126">
      <c r="A7" s="43">
        <v>3</v>
      </c>
      <c r="B7" s="44" t="s">
        <v>133</v>
      </c>
      <c r="C7" s="45" t="s">
        <v>1646</v>
      </c>
      <c r="D7" s="45" t="s">
        <v>506</v>
      </c>
      <c r="E7" s="44" t="s">
        <v>684</v>
      </c>
      <c r="F7" s="42" t="s">
        <v>5004</v>
      </c>
      <c r="G7" s="80"/>
    </row>
    <row r="8" spans="1:7" ht="141.75">
      <c r="A8" s="43">
        <v>4</v>
      </c>
      <c r="B8" s="44" t="s">
        <v>563</v>
      </c>
      <c r="C8" s="45" t="s">
        <v>1627</v>
      </c>
      <c r="D8" s="45" t="s">
        <v>507</v>
      </c>
      <c r="E8" s="44" t="s">
        <v>483</v>
      </c>
      <c r="F8" s="42" t="s">
        <v>5004</v>
      </c>
      <c r="G8" s="80"/>
    </row>
    <row r="9" spans="1:7" ht="157.5">
      <c r="A9" s="43">
        <v>5</v>
      </c>
      <c r="B9" s="44" t="s">
        <v>689</v>
      </c>
      <c r="C9" s="45" t="s">
        <v>1647</v>
      </c>
      <c r="D9" s="45" t="s">
        <v>508</v>
      </c>
      <c r="E9" s="44" t="s">
        <v>484</v>
      </c>
      <c r="F9" s="42" t="s">
        <v>5004</v>
      </c>
      <c r="G9" s="80"/>
    </row>
    <row r="10" spans="1:7" ht="126">
      <c r="A10" s="43">
        <v>6</v>
      </c>
      <c r="B10" s="44" t="s">
        <v>115</v>
      </c>
      <c r="C10" s="45" t="s">
        <v>1648</v>
      </c>
      <c r="D10" s="45" t="s">
        <v>509</v>
      </c>
      <c r="E10" s="44" t="s">
        <v>484</v>
      </c>
      <c r="F10" s="42" t="s">
        <v>5004</v>
      </c>
      <c r="G10" s="80"/>
    </row>
    <row r="11" spans="1:7" ht="110.25">
      <c r="A11" s="43">
        <v>7</v>
      </c>
      <c r="B11" s="44" t="s">
        <v>134</v>
      </c>
      <c r="C11" s="45" t="s">
        <v>1649</v>
      </c>
      <c r="D11" s="45" t="s">
        <v>510</v>
      </c>
      <c r="E11" s="44" t="s">
        <v>485</v>
      </c>
      <c r="F11" s="42" t="s">
        <v>5004</v>
      </c>
      <c r="G11" s="80"/>
    </row>
    <row r="12" spans="1:7" ht="204.75">
      <c r="A12" s="43">
        <v>8</v>
      </c>
      <c r="B12" s="44" t="s">
        <v>2017</v>
      </c>
      <c r="C12" s="45" t="s">
        <v>1650</v>
      </c>
      <c r="D12" s="45" t="s">
        <v>511</v>
      </c>
      <c r="E12" s="44" t="s">
        <v>1300</v>
      </c>
      <c r="F12" s="42" t="s">
        <v>5004</v>
      </c>
      <c r="G12" s="80"/>
    </row>
    <row r="13" spans="1:7" ht="94.5">
      <c r="A13" s="43">
        <v>9</v>
      </c>
      <c r="B13" s="44" t="s">
        <v>135</v>
      </c>
      <c r="C13" s="45" t="s">
        <v>1651</v>
      </c>
      <c r="D13" s="45" t="s">
        <v>512</v>
      </c>
      <c r="E13" s="44" t="s">
        <v>721</v>
      </c>
      <c r="F13" s="42" t="s">
        <v>5004</v>
      </c>
      <c r="G13" s="80"/>
    </row>
    <row r="14" spans="1:7" ht="94.5">
      <c r="A14" s="43">
        <v>10</v>
      </c>
      <c r="B14" s="44" t="s">
        <v>1301</v>
      </c>
      <c r="C14" s="45" t="s">
        <v>1652</v>
      </c>
      <c r="D14" s="45" t="s">
        <v>513</v>
      </c>
      <c r="E14" s="44" t="s">
        <v>562</v>
      </c>
      <c r="F14" s="42" t="s">
        <v>5004</v>
      </c>
      <c r="G14" s="80"/>
    </row>
    <row r="15" spans="1:7" ht="346.5">
      <c r="A15" s="43">
        <v>11</v>
      </c>
      <c r="B15" s="44" t="s">
        <v>2016</v>
      </c>
      <c r="C15" s="45" t="s">
        <v>1653</v>
      </c>
      <c r="D15" s="45" t="s">
        <v>514</v>
      </c>
      <c r="E15" s="44" t="s">
        <v>562</v>
      </c>
      <c r="F15" s="42" t="s">
        <v>5004</v>
      </c>
      <c r="G15" s="80"/>
    </row>
    <row r="16" spans="1:7" ht="94.5">
      <c r="A16" s="43">
        <v>12</v>
      </c>
      <c r="B16" s="44" t="s">
        <v>659</v>
      </c>
      <c r="C16" s="45" t="s">
        <v>1654</v>
      </c>
      <c r="D16" s="45" t="s">
        <v>685</v>
      </c>
      <c r="E16" s="44" t="s">
        <v>486</v>
      </c>
      <c r="F16" s="42" t="s">
        <v>5004</v>
      </c>
      <c r="G16" s="80"/>
    </row>
    <row r="17" spans="1:7" ht="126">
      <c r="A17" s="43">
        <v>13</v>
      </c>
      <c r="B17" s="44" t="s">
        <v>1302</v>
      </c>
      <c r="C17" s="51" t="s">
        <v>1655</v>
      </c>
      <c r="D17" s="51" t="s">
        <v>183</v>
      </c>
      <c r="E17" s="41" t="s">
        <v>4</v>
      </c>
      <c r="F17" s="42" t="s">
        <v>5004</v>
      </c>
      <c r="G17" s="80"/>
    </row>
    <row r="18" spans="1:7" ht="126">
      <c r="A18" s="43">
        <v>14</v>
      </c>
      <c r="B18" s="44" t="s">
        <v>720</v>
      </c>
      <c r="C18" s="51" t="s">
        <v>1656</v>
      </c>
      <c r="D18" s="51" t="s">
        <v>722</v>
      </c>
      <c r="E18" s="44" t="s">
        <v>723</v>
      </c>
      <c r="F18" s="42" t="s">
        <v>5004</v>
      </c>
      <c r="G18" s="80"/>
    </row>
    <row r="19" spans="1:7" ht="94.5">
      <c r="A19" s="43">
        <v>15</v>
      </c>
      <c r="B19" s="44" t="s">
        <v>285</v>
      </c>
      <c r="C19" s="51" t="s">
        <v>1657</v>
      </c>
      <c r="D19" s="51" t="s">
        <v>698</v>
      </c>
      <c r="E19" s="44" t="s">
        <v>699</v>
      </c>
      <c r="F19" s="42" t="s">
        <v>5004</v>
      </c>
      <c r="G19" s="80"/>
    </row>
    <row r="20" spans="1:7" ht="94.5">
      <c r="A20" s="43">
        <v>16</v>
      </c>
      <c r="B20" s="44" t="s">
        <v>287</v>
      </c>
      <c r="C20" s="51" t="s">
        <v>1658</v>
      </c>
      <c r="D20" s="51" t="s">
        <v>196</v>
      </c>
      <c r="E20" s="44" t="s">
        <v>562</v>
      </c>
      <c r="F20" s="42" t="s">
        <v>5004</v>
      </c>
      <c r="G20" s="80"/>
    </row>
    <row r="21" spans="1:7" ht="94.5">
      <c r="A21" s="43">
        <v>17</v>
      </c>
      <c r="B21" s="44" t="s">
        <v>751</v>
      </c>
      <c r="C21" s="51" t="s">
        <v>1659</v>
      </c>
      <c r="D21" s="51" t="s">
        <v>197</v>
      </c>
      <c r="E21" s="44" t="s">
        <v>562</v>
      </c>
      <c r="F21" s="42" t="s">
        <v>5004</v>
      </c>
      <c r="G21" s="80"/>
    </row>
    <row r="22" spans="1:7" ht="94.5">
      <c r="A22" s="43">
        <v>18</v>
      </c>
      <c r="B22" s="44" t="s">
        <v>287</v>
      </c>
      <c r="C22" s="51" t="s">
        <v>1660</v>
      </c>
      <c r="D22" s="51" t="s">
        <v>198</v>
      </c>
      <c r="E22" s="44" t="s">
        <v>562</v>
      </c>
      <c r="F22" s="42" t="s">
        <v>5004</v>
      </c>
      <c r="G22" s="80"/>
    </row>
    <row r="23" spans="1:7" ht="94.5">
      <c r="A23" s="43">
        <v>19</v>
      </c>
      <c r="B23" s="44" t="s">
        <v>286</v>
      </c>
      <c r="C23" s="51" t="s">
        <v>1661</v>
      </c>
      <c r="D23" s="51" t="s">
        <v>199</v>
      </c>
      <c r="E23" s="44" t="s">
        <v>562</v>
      </c>
      <c r="F23" s="42" t="s">
        <v>5004</v>
      </c>
      <c r="G23" s="80"/>
    </row>
    <row r="24" spans="1:7" ht="94.5">
      <c r="A24" s="43">
        <v>20</v>
      </c>
      <c r="B24" s="44" t="s">
        <v>287</v>
      </c>
      <c r="C24" s="51" t="s">
        <v>1662</v>
      </c>
      <c r="D24" s="51" t="s">
        <v>200</v>
      </c>
      <c r="E24" s="44" t="s">
        <v>562</v>
      </c>
      <c r="F24" s="42" t="s">
        <v>5004</v>
      </c>
      <c r="G24" s="80"/>
    </row>
    <row r="25" spans="1:7" ht="94.5">
      <c r="A25" s="43">
        <v>21</v>
      </c>
      <c r="B25" s="44" t="s">
        <v>287</v>
      </c>
      <c r="C25" s="51" t="s">
        <v>1663</v>
      </c>
      <c r="D25" s="51" t="s">
        <v>752</v>
      </c>
      <c r="E25" s="44" t="s">
        <v>562</v>
      </c>
      <c r="F25" s="42" t="s">
        <v>5004</v>
      </c>
      <c r="G25" s="80"/>
    </row>
    <row r="26" spans="1:7" ht="94.5">
      <c r="A26" s="43">
        <v>22</v>
      </c>
      <c r="B26" s="81" t="s">
        <v>1519</v>
      </c>
      <c r="C26" s="51" t="s">
        <v>1664</v>
      </c>
      <c r="D26" s="51" t="s">
        <v>753</v>
      </c>
      <c r="E26" s="44" t="s">
        <v>224</v>
      </c>
      <c r="F26" s="42" t="s">
        <v>5004</v>
      </c>
      <c r="G26" s="80"/>
    </row>
    <row r="27" spans="1:7" ht="94.5">
      <c r="A27" s="43">
        <v>23</v>
      </c>
      <c r="B27" s="44" t="s">
        <v>174</v>
      </c>
      <c r="C27" s="51" t="s">
        <v>1665</v>
      </c>
      <c r="D27" s="51" t="s">
        <v>175</v>
      </c>
      <c r="E27" s="44" t="s">
        <v>562</v>
      </c>
      <c r="F27" s="42" t="s">
        <v>5004</v>
      </c>
      <c r="G27" s="80"/>
    </row>
    <row r="28" spans="1:7" ht="157.5">
      <c r="A28" s="43">
        <v>24</v>
      </c>
      <c r="B28" s="44" t="s">
        <v>2015</v>
      </c>
      <c r="C28" s="51" t="s">
        <v>1666</v>
      </c>
      <c r="D28" s="51" t="s">
        <v>688</v>
      </c>
      <c r="E28" s="44" t="s">
        <v>118</v>
      </c>
      <c r="F28" s="42" t="s">
        <v>5004</v>
      </c>
      <c r="G28" s="80"/>
    </row>
    <row r="29" spans="1:7" ht="94.5">
      <c r="A29" s="43">
        <v>25</v>
      </c>
      <c r="B29" s="44" t="s">
        <v>1390</v>
      </c>
      <c r="C29" s="51" t="s">
        <v>1667</v>
      </c>
      <c r="D29" s="51" t="s">
        <v>119</v>
      </c>
      <c r="E29" s="44" t="s">
        <v>5611</v>
      </c>
      <c r="F29" s="42" t="s">
        <v>5004</v>
      </c>
      <c r="G29" s="80"/>
    </row>
    <row r="30" spans="1:7" ht="94.5">
      <c r="A30" s="43">
        <v>26</v>
      </c>
      <c r="B30" s="44" t="s">
        <v>1391</v>
      </c>
      <c r="C30" s="51" t="s">
        <v>1668</v>
      </c>
      <c r="D30" s="51" t="s">
        <v>120</v>
      </c>
      <c r="E30" s="44" t="s">
        <v>5612</v>
      </c>
      <c r="F30" s="42" t="s">
        <v>5004</v>
      </c>
      <c r="G30" s="80"/>
    </row>
    <row r="31" spans="1:7" ht="94.5">
      <c r="A31" s="43">
        <v>27</v>
      </c>
      <c r="B31" s="44" t="s">
        <v>2009</v>
      </c>
      <c r="C31" s="51" t="s">
        <v>1669</v>
      </c>
      <c r="D31" s="51" t="s">
        <v>635</v>
      </c>
      <c r="E31" s="44" t="s">
        <v>5613</v>
      </c>
      <c r="F31" s="42" t="s">
        <v>5004</v>
      </c>
      <c r="G31" s="80"/>
    </row>
    <row r="32" spans="1:7" ht="94.5">
      <c r="A32" s="43">
        <v>28</v>
      </c>
      <c r="B32" s="44" t="s">
        <v>1303</v>
      </c>
      <c r="C32" s="51" t="s">
        <v>1670</v>
      </c>
      <c r="D32" s="51" t="s">
        <v>20</v>
      </c>
      <c r="E32" s="44" t="s">
        <v>5614</v>
      </c>
      <c r="F32" s="42" t="s">
        <v>5004</v>
      </c>
      <c r="G32" s="80"/>
    </row>
    <row r="33" spans="1:7" ht="94.5">
      <c r="A33" s="43">
        <v>29</v>
      </c>
      <c r="B33" s="44" t="s">
        <v>12</v>
      </c>
      <c r="C33" s="51" t="s">
        <v>1671</v>
      </c>
      <c r="D33" s="51" t="s">
        <v>13</v>
      </c>
      <c r="E33" s="44" t="s">
        <v>5615</v>
      </c>
      <c r="F33" s="42" t="s">
        <v>5004</v>
      </c>
      <c r="G33" s="80"/>
    </row>
    <row r="34" spans="1:7" ht="283.5">
      <c r="A34" s="43">
        <v>30</v>
      </c>
      <c r="B34" s="81" t="s">
        <v>1406</v>
      </c>
      <c r="C34" s="51" t="s">
        <v>1672</v>
      </c>
      <c r="D34" s="51" t="s">
        <v>105</v>
      </c>
      <c r="E34" s="44" t="s">
        <v>5616</v>
      </c>
      <c r="F34" s="42" t="s">
        <v>5004</v>
      </c>
      <c r="G34" s="80"/>
    </row>
    <row r="35" spans="1:7" ht="94.5">
      <c r="A35" s="43">
        <v>31</v>
      </c>
      <c r="B35" s="44" t="s">
        <v>1304</v>
      </c>
      <c r="C35" s="51" t="s">
        <v>1673</v>
      </c>
      <c r="D35" s="51" t="s">
        <v>116</v>
      </c>
      <c r="E35" s="44" t="s">
        <v>1305</v>
      </c>
      <c r="F35" s="42" t="s">
        <v>5004</v>
      </c>
      <c r="G35" s="80"/>
    </row>
    <row r="36" spans="1:7" ht="94.5">
      <c r="A36" s="43">
        <v>32</v>
      </c>
      <c r="B36" s="44" t="s">
        <v>287</v>
      </c>
      <c r="C36" s="51" t="s">
        <v>1674</v>
      </c>
      <c r="D36" s="51" t="s">
        <v>358</v>
      </c>
      <c r="E36" s="44" t="s">
        <v>562</v>
      </c>
      <c r="F36" s="42" t="s">
        <v>5004</v>
      </c>
      <c r="G36" s="80"/>
    </row>
    <row r="37" spans="1:7" ht="219.6" customHeight="1">
      <c r="A37" s="43">
        <v>33</v>
      </c>
      <c r="B37" s="44" t="s">
        <v>1516</v>
      </c>
      <c r="C37" s="51" t="s">
        <v>1675</v>
      </c>
      <c r="D37" s="51" t="s">
        <v>595</v>
      </c>
      <c r="E37" s="44" t="s">
        <v>1033</v>
      </c>
      <c r="F37" s="42" t="s">
        <v>5004</v>
      </c>
      <c r="G37" s="80"/>
    </row>
    <row r="38" spans="1:7" ht="94.5">
      <c r="A38" s="43">
        <v>34</v>
      </c>
      <c r="B38" s="44" t="s">
        <v>106</v>
      </c>
      <c r="C38" s="51" t="s">
        <v>1676</v>
      </c>
      <c r="D38" s="51" t="s">
        <v>108</v>
      </c>
      <c r="E38" s="44" t="s">
        <v>107</v>
      </c>
      <c r="F38" s="42" t="s">
        <v>5004</v>
      </c>
      <c r="G38" s="80"/>
    </row>
    <row r="39" spans="1:7" ht="94.5">
      <c r="A39" s="43">
        <v>35</v>
      </c>
      <c r="B39" s="44" t="s">
        <v>287</v>
      </c>
      <c r="C39" s="51" t="s">
        <v>1677</v>
      </c>
      <c r="D39" s="51" t="s">
        <v>109</v>
      </c>
      <c r="E39" s="44" t="s">
        <v>562</v>
      </c>
      <c r="F39" s="42" t="s">
        <v>5004</v>
      </c>
      <c r="G39" s="80"/>
    </row>
    <row r="40" spans="1:7" ht="94.5">
      <c r="A40" s="43">
        <v>36</v>
      </c>
      <c r="B40" s="44" t="s">
        <v>1306</v>
      </c>
      <c r="C40" s="51" t="s">
        <v>1678</v>
      </c>
      <c r="D40" s="51" t="s">
        <v>325</v>
      </c>
      <c r="E40" s="44" t="s">
        <v>326</v>
      </c>
      <c r="F40" s="42" t="s">
        <v>5004</v>
      </c>
      <c r="G40" s="80"/>
    </row>
    <row r="41" spans="1:7" ht="94.5">
      <c r="A41" s="43">
        <v>37</v>
      </c>
      <c r="B41" s="44" t="s">
        <v>287</v>
      </c>
      <c r="C41" s="51" t="s">
        <v>1679</v>
      </c>
      <c r="D41" s="51" t="s">
        <v>707</v>
      </c>
      <c r="E41" s="44" t="s">
        <v>562</v>
      </c>
      <c r="F41" s="42" t="s">
        <v>5004</v>
      </c>
      <c r="G41" s="80"/>
    </row>
    <row r="42" spans="1:7" ht="94.5">
      <c r="A42" s="43">
        <v>38</v>
      </c>
      <c r="B42" s="44" t="s">
        <v>669</v>
      </c>
      <c r="C42" s="51" t="s">
        <v>1680</v>
      </c>
      <c r="D42" s="51" t="s">
        <v>668</v>
      </c>
      <c r="E42" s="44" t="s">
        <v>1307</v>
      </c>
      <c r="F42" s="42" t="s">
        <v>5004</v>
      </c>
      <c r="G42" s="80"/>
    </row>
    <row r="43" spans="1:7" ht="110.25">
      <c r="A43" s="43">
        <v>39</v>
      </c>
      <c r="B43" s="44" t="s">
        <v>5617</v>
      </c>
      <c r="C43" s="51" t="s">
        <v>1681</v>
      </c>
      <c r="D43" s="51" t="s">
        <v>718</v>
      </c>
      <c r="E43" s="44" t="s">
        <v>1308</v>
      </c>
      <c r="F43" s="42" t="s">
        <v>5004</v>
      </c>
      <c r="G43" s="80"/>
    </row>
    <row r="44" spans="1:7" ht="110.25">
      <c r="A44" s="43">
        <v>40</v>
      </c>
      <c r="B44" s="44" t="s">
        <v>32</v>
      </c>
      <c r="C44" s="51" t="s">
        <v>1682</v>
      </c>
      <c r="D44" s="51" t="s">
        <v>241</v>
      </c>
      <c r="E44" s="44" t="s">
        <v>1309</v>
      </c>
      <c r="F44" s="42" t="s">
        <v>5004</v>
      </c>
      <c r="G44" s="80"/>
    </row>
    <row r="45" spans="1:7" ht="110.25">
      <c r="A45" s="43">
        <v>41</v>
      </c>
      <c r="B45" s="44" t="s">
        <v>33</v>
      </c>
      <c r="C45" s="51" t="s">
        <v>1683</v>
      </c>
      <c r="D45" s="51" t="s">
        <v>242</v>
      </c>
      <c r="E45" s="44" t="s">
        <v>186</v>
      </c>
      <c r="F45" s="42" t="s">
        <v>5004</v>
      </c>
      <c r="G45" s="80"/>
    </row>
    <row r="46" spans="1:7" ht="94.5">
      <c r="A46" s="43">
        <v>42</v>
      </c>
      <c r="B46" s="44" t="s">
        <v>101</v>
      </c>
      <c r="C46" s="51" t="s">
        <v>1683</v>
      </c>
      <c r="D46" s="51" t="s">
        <v>243</v>
      </c>
      <c r="E46" s="44" t="s">
        <v>186</v>
      </c>
      <c r="F46" s="42" t="s">
        <v>5004</v>
      </c>
      <c r="G46" s="80"/>
    </row>
    <row r="47" spans="1:7" ht="94.5">
      <c r="A47" s="43">
        <v>43</v>
      </c>
      <c r="B47" s="44" t="s">
        <v>184</v>
      </c>
      <c r="C47" s="51" t="s">
        <v>1683</v>
      </c>
      <c r="D47" s="51" t="s">
        <v>244</v>
      </c>
      <c r="E47" s="44" t="s">
        <v>186</v>
      </c>
      <c r="F47" s="42" t="s">
        <v>5004</v>
      </c>
      <c r="G47" s="80"/>
    </row>
    <row r="48" spans="1:7" ht="94.5">
      <c r="A48" s="43">
        <v>44</v>
      </c>
      <c r="B48" s="44" t="s">
        <v>185</v>
      </c>
      <c r="C48" s="51" t="s">
        <v>1683</v>
      </c>
      <c r="D48" s="51" t="s">
        <v>245</v>
      </c>
      <c r="E48" s="44" t="s">
        <v>1310</v>
      </c>
      <c r="F48" s="42" t="s">
        <v>5004</v>
      </c>
      <c r="G48" s="80"/>
    </row>
    <row r="49" spans="1:7" ht="110.25">
      <c r="A49" s="43">
        <v>45</v>
      </c>
      <c r="B49" s="44" t="s">
        <v>5697</v>
      </c>
      <c r="C49" s="51" t="s">
        <v>1684</v>
      </c>
      <c r="D49" s="51" t="s">
        <v>246</v>
      </c>
      <c r="E49" s="44" t="s">
        <v>100</v>
      </c>
      <c r="F49" s="42" t="s">
        <v>5004</v>
      </c>
      <c r="G49" s="80"/>
    </row>
    <row r="50" spans="1:7" ht="110.25">
      <c r="A50" s="43">
        <v>46</v>
      </c>
      <c r="B50" s="44" t="s">
        <v>2013</v>
      </c>
      <c r="C50" s="51" t="s">
        <v>1685</v>
      </c>
      <c r="D50" s="51" t="s">
        <v>345</v>
      </c>
      <c r="E50" s="44" t="s">
        <v>2014</v>
      </c>
      <c r="F50" s="42" t="s">
        <v>5004</v>
      </c>
      <c r="G50" s="80"/>
    </row>
    <row r="51" spans="1:7" s="40" customFormat="1" ht="94.5">
      <c r="A51" s="43">
        <v>47</v>
      </c>
      <c r="B51" s="44" t="s">
        <v>143</v>
      </c>
      <c r="C51" s="51" t="s">
        <v>1686</v>
      </c>
      <c r="D51" s="51" t="s">
        <v>144</v>
      </c>
      <c r="E51" s="44" t="s">
        <v>426</v>
      </c>
      <c r="F51" s="42" t="s">
        <v>5004</v>
      </c>
      <c r="G51" s="80"/>
    </row>
    <row r="52" spans="1:7" s="40" customFormat="1" ht="94.5">
      <c r="A52" s="43">
        <v>48</v>
      </c>
      <c r="B52" s="44" t="s">
        <v>1357</v>
      </c>
      <c r="C52" s="51" t="s">
        <v>1687</v>
      </c>
      <c r="D52" s="51" t="s">
        <v>145</v>
      </c>
      <c r="E52" s="44" t="s">
        <v>186</v>
      </c>
      <c r="F52" s="42" t="s">
        <v>5004</v>
      </c>
      <c r="G52" s="80"/>
    </row>
    <row r="53" spans="1:7" s="40" customFormat="1" ht="94.5">
      <c r="A53" s="43">
        <v>49</v>
      </c>
      <c r="B53" s="44" t="s">
        <v>147</v>
      </c>
      <c r="C53" s="51" t="s">
        <v>1688</v>
      </c>
      <c r="D53" s="51" t="s">
        <v>146</v>
      </c>
      <c r="E53" s="44" t="s">
        <v>562</v>
      </c>
      <c r="F53" s="42" t="s">
        <v>5004</v>
      </c>
      <c r="G53" s="80"/>
    </row>
    <row r="54" spans="1:7" s="40" customFormat="1" ht="126">
      <c r="A54" s="43">
        <v>50</v>
      </c>
      <c r="B54" s="44" t="s">
        <v>1514</v>
      </c>
      <c r="C54" s="51" t="s">
        <v>1689</v>
      </c>
      <c r="D54" s="51" t="s">
        <v>148</v>
      </c>
      <c r="E54" s="44" t="s">
        <v>149</v>
      </c>
      <c r="F54" s="42" t="s">
        <v>5004</v>
      </c>
      <c r="G54" s="80"/>
    </row>
    <row r="55" spans="1:7" s="40" customFormat="1" ht="126">
      <c r="A55" s="43">
        <v>51</v>
      </c>
      <c r="B55" s="44" t="s">
        <v>1515</v>
      </c>
      <c r="C55" s="51" t="s">
        <v>1690</v>
      </c>
      <c r="D55" s="51" t="s">
        <v>150</v>
      </c>
      <c r="E55" s="44" t="s">
        <v>149</v>
      </c>
      <c r="F55" s="42" t="s">
        <v>5004</v>
      </c>
      <c r="G55" s="80"/>
    </row>
    <row r="56" spans="1:7" ht="141.75">
      <c r="A56" s="43">
        <v>52</v>
      </c>
      <c r="B56" s="44" t="s">
        <v>1034</v>
      </c>
      <c r="C56" s="56" t="s">
        <v>1691</v>
      </c>
      <c r="D56" s="51" t="s">
        <v>596</v>
      </c>
      <c r="E56" s="44" t="s">
        <v>1351</v>
      </c>
      <c r="F56" s="42" t="s">
        <v>5004</v>
      </c>
      <c r="G56" s="45"/>
    </row>
    <row r="57" spans="1:7" ht="94.5">
      <c r="A57" s="43">
        <v>53</v>
      </c>
      <c r="B57" s="44" t="s">
        <v>2012</v>
      </c>
      <c r="C57" s="56" t="s">
        <v>1691</v>
      </c>
      <c r="D57" s="51" t="s">
        <v>600</v>
      </c>
      <c r="E57" s="44" t="s">
        <v>597</v>
      </c>
      <c r="F57" s="42" t="s">
        <v>5004</v>
      </c>
      <c r="G57" s="45"/>
    </row>
    <row r="58" spans="1:7" ht="126">
      <c r="A58" s="43">
        <v>54</v>
      </c>
      <c r="B58" s="44" t="s">
        <v>1035</v>
      </c>
      <c r="C58" s="56" t="s">
        <v>1691</v>
      </c>
      <c r="D58" s="51" t="s">
        <v>601</v>
      </c>
      <c r="E58" s="44" t="s">
        <v>149</v>
      </c>
      <c r="F58" s="42" t="s">
        <v>5004</v>
      </c>
      <c r="G58" s="45"/>
    </row>
    <row r="59" spans="1:7" ht="157.5">
      <c r="A59" s="43">
        <v>55</v>
      </c>
      <c r="B59" s="44" t="s">
        <v>1517</v>
      </c>
      <c r="C59" s="56" t="s">
        <v>1691</v>
      </c>
      <c r="D59" s="51" t="s">
        <v>602</v>
      </c>
      <c r="E59" s="44" t="s">
        <v>598</v>
      </c>
      <c r="F59" s="42" t="s">
        <v>5004</v>
      </c>
      <c r="G59" s="45"/>
    </row>
    <row r="60" spans="1:7" ht="126">
      <c r="A60" s="43">
        <v>56</v>
      </c>
      <c r="B60" s="44" t="s">
        <v>1036</v>
      </c>
      <c r="C60" s="56" t="s">
        <v>1691</v>
      </c>
      <c r="D60" s="51" t="s">
        <v>603</v>
      </c>
      <c r="E60" s="44" t="s">
        <v>599</v>
      </c>
      <c r="F60" s="42" t="s">
        <v>5004</v>
      </c>
      <c r="G60" s="45"/>
    </row>
    <row r="61" spans="1:7" ht="157.5">
      <c r="A61" s="43">
        <v>57</v>
      </c>
      <c r="B61" s="44" t="s">
        <v>1518</v>
      </c>
      <c r="C61" s="56" t="s">
        <v>1692</v>
      </c>
      <c r="D61" s="51" t="s">
        <v>29</v>
      </c>
      <c r="E61" s="44" t="s">
        <v>30</v>
      </c>
      <c r="F61" s="42" t="s">
        <v>5004</v>
      </c>
      <c r="G61" s="45"/>
    </row>
    <row r="62" spans="1:7" ht="94.5">
      <c r="A62" s="43">
        <v>58</v>
      </c>
      <c r="B62" s="44" t="s">
        <v>776</v>
      </c>
      <c r="C62" s="56" t="s">
        <v>1693</v>
      </c>
      <c r="D62" s="51" t="s">
        <v>775</v>
      </c>
      <c r="E62" s="44" t="s">
        <v>777</v>
      </c>
      <c r="F62" s="42" t="s">
        <v>5004</v>
      </c>
      <c r="G62" s="45"/>
    </row>
    <row r="63" spans="1:7" ht="157.5">
      <c r="A63" s="43">
        <v>59</v>
      </c>
      <c r="B63" s="44" t="s">
        <v>1520</v>
      </c>
      <c r="C63" s="56" t="s">
        <v>1694</v>
      </c>
      <c r="D63" s="51" t="s">
        <v>868</v>
      </c>
      <c r="E63" s="44" t="str">
        <f>C63</f>
        <v>Приказ Минстроя России от 27.06.2014 № 336/пр</v>
      </c>
      <c r="F63" s="55" t="s">
        <v>5005</v>
      </c>
      <c r="G63" s="45"/>
    </row>
    <row r="64" spans="1:7" ht="126">
      <c r="A64" s="43">
        <v>60</v>
      </c>
      <c r="B64" s="44" t="s">
        <v>5618</v>
      </c>
      <c r="C64" s="51" t="s">
        <v>1698</v>
      </c>
      <c r="D64" s="51" t="s">
        <v>869</v>
      </c>
      <c r="E64" s="46" t="s">
        <v>870</v>
      </c>
      <c r="F64" s="42" t="s">
        <v>5004</v>
      </c>
      <c r="G64" s="45"/>
    </row>
    <row r="65" spans="1:7" ht="252">
      <c r="A65" s="43">
        <v>61</v>
      </c>
      <c r="B65" s="81" t="s">
        <v>2011</v>
      </c>
      <c r="C65" s="56" t="s">
        <v>1695</v>
      </c>
      <c r="D65" s="51" t="s">
        <v>885</v>
      </c>
      <c r="E65" s="46" t="s">
        <v>1358</v>
      </c>
      <c r="F65" s="42" t="s">
        <v>5004</v>
      </c>
      <c r="G65" s="45"/>
    </row>
    <row r="66" spans="1:7" ht="94.5">
      <c r="A66" s="43">
        <v>62</v>
      </c>
      <c r="B66" s="81" t="s">
        <v>1311</v>
      </c>
      <c r="C66" s="51" t="s">
        <v>1697</v>
      </c>
      <c r="D66" s="51" t="s">
        <v>900</v>
      </c>
      <c r="E66" s="82" t="str">
        <f>C66</f>
        <v>Письмо Минстроя России от 08.04.2014 № 5765-ЛС/06</v>
      </c>
      <c r="F66" s="42" t="s">
        <v>5004</v>
      </c>
      <c r="G66" s="45"/>
    </row>
    <row r="67" spans="1:7" ht="94.5">
      <c r="A67" s="43">
        <v>63</v>
      </c>
      <c r="B67" s="81" t="s">
        <v>902</v>
      </c>
      <c r="C67" s="56" t="s">
        <v>1696</v>
      </c>
      <c r="D67" s="51" t="s">
        <v>903</v>
      </c>
      <c r="E67" s="82" t="str">
        <f>C67</f>
        <v>Приказ Минстроя России от 31.12.2014 № 936/пр</v>
      </c>
      <c r="F67" s="42" t="s">
        <v>5004</v>
      </c>
      <c r="G67" s="45"/>
    </row>
    <row r="68" spans="1:7" ht="198" customHeight="1">
      <c r="A68" s="130">
        <v>64</v>
      </c>
      <c r="B68" s="81" t="s">
        <v>5095</v>
      </c>
      <c r="C68" s="132" t="s">
        <v>5096</v>
      </c>
      <c r="D68" s="131" t="s">
        <v>5097</v>
      </c>
      <c r="E68" s="46" t="s">
        <v>5099</v>
      </c>
      <c r="F68" s="133"/>
      <c r="G68" s="138" t="s">
        <v>5098</v>
      </c>
    </row>
    <row r="69" spans="1:7" ht="116.25" customHeight="1">
      <c r="A69" s="256">
        <v>65</v>
      </c>
      <c r="B69" s="81" t="s">
        <v>5413</v>
      </c>
      <c r="C69" s="284" t="s">
        <v>5414</v>
      </c>
      <c r="D69" s="258" t="s">
        <v>5419</v>
      </c>
      <c r="E69" s="165" t="s">
        <v>5415</v>
      </c>
      <c r="F69" s="609" t="s">
        <v>6416</v>
      </c>
      <c r="G69" s="138" t="s">
        <v>5416</v>
      </c>
    </row>
    <row r="70" spans="1:7" ht="152.25" customHeight="1">
      <c r="A70" s="256">
        <v>66</v>
      </c>
      <c r="B70" s="81" t="s">
        <v>5417</v>
      </c>
      <c r="C70" s="259" t="s">
        <v>5418</v>
      </c>
      <c r="D70" s="258" t="s">
        <v>5420</v>
      </c>
      <c r="E70" s="165" t="s">
        <v>5619</v>
      </c>
      <c r="F70" s="257"/>
      <c r="G70" s="138" t="s">
        <v>5421</v>
      </c>
    </row>
    <row r="71" spans="1:7" ht="204.75" customHeight="1">
      <c r="A71" s="256">
        <v>67</v>
      </c>
      <c r="B71" s="81" t="s">
        <v>5422</v>
      </c>
      <c r="C71" s="259" t="s">
        <v>5423</v>
      </c>
      <c r="D71" s="258" t="s">
        <v>5424</v>
      </c>
      <c r="E71" s="165" t="s">
        <v>5425</v>
      </c>
      <c r="F71" s="257"/>
      <c r="G71" s="138" t="s">
        <v>5426</v>
      </c>
    </row>
    <row r="72" spans="1:7" ht="42.75" customHeight="1">
      <c r="A72" s="287">
        <v>68</v>
      </c>
      <c r="B72" s="81" t="s">
        <v>5454</v>
      </c>
      <c r="C72" s="289"/>
      <c r="D72" s="288" t="s">
        <v>5453</v>
      </c>
      <c r="E72" s="165"/>
      <c r="F72" s="290"/>
      <c r="G72" s="297" t="s">
        <v>5371</v>
      </c>
    </row>
    <row r="73" spans="1:7" ht="31.5">
      <c r="A73" s="606">
        <v>69</v>
      </c>
      <c r="B73" s="81" t="s">
        <v>6417</v>
      </c>
      <c r="C73" s="398"/>
      <c r="D73" s="607" t="s">
        <v>6418</v>
      </c>
      <c r="E73" s="165"/>
      <c r="F73" s="396"/>
      <c r="G73" s="297" t="s">
        <v>5371</v>
      </c>
    </row>
    <row r="74" spans="1:7" ht="31.5">
      <c r="A74" s="617">
        <v>70</v>
      </c>
      <c r="B74" s="81" t="s">
        <v>6457</v>
      </c>
      <c r="C74" s="398"/>
      <c r="D74" s="618" t="s">
        <v>6458</v>
      </c>
      <c r="E74" s="165"/>
      <c r="F74" s="396"/>
      <c r="G74" s="297" t="s">
        <v>5371</v>
      </c>
    </row>
    <row r="75" spans="1:7">
      <c r="A75" s="5"/>
      <c r="B75" s="5"/>
      <c r="C75" s="5"/>
      <c r="D75" s="5"/>
      <c r="E75" s="5"/>
    </row>
    <row r="76" spans="1:7">
      <c r="A76" s="5"/>
      <c r="B76" s="5"/>
      <c r="C76" s="5"/>
      <c r="D76" s="5"/>
      <c r="E76" s="5"/>
    </row>
    <row r="77" spans="1:7">
      <c r="A77" s="5"/>
      <c r="B77" s="5"/>
      <c r="C77" s="5"/>
      <c r="D77" s="5"/>
      <c r="E77" s="5"/>
    </row>
    <row r="78" spans="1:7">
      <c r="A78" s="5"/>
      <c r="B78" s="5"/>
      <c r="C78" s="5"/>
      <c r="D78" s="5"/>
      <c r="E78" s="5"/>
    </row>
    <row r="79" spans="1:7">
      <c r="A79" s="5"/>
      <c r="B79" s="5"/>
      <c r="C79" s="5"/>
      <c r="D79" s="5"/>
      <c r="E79" s="5"/>
    </row>
    <row r="80" spans="1:7">
      <c r="A80" s="5"/>
      <c r="B80" s="5"/>
      <c r="C80" s="5"/>
      <c r="D80" s="5"/>
      <c r="E80" s="5"/>
    </row>
    <row r="81" spans="1:5">
      <c r="A81" s="5"/>
      <c r="B81" s="5"/>
      <c r="C81" s="5"/>
      <c r="D81" s="5"/>
      <c r="E81" s="5"/>
    </row>
    <row r="82" spans="1:5">
      <c r="A82" s="5"/>
      <c r="B82" s="5"/>
      <c r="C82" s="5"/>
      <c r="D82" s="5"/>
      <c r="E82" s="5"/>
    </row>
    <row r="83" spans="1:5">
      <c r="A83" s="5"/>
      <c r="B83" s="5"/>
      <c r="C83" s="5"/>
      <c r="D83" s="5"/>
      <c r="E83" s="5"/>
    </row>
    <row r="84" spans="1:5">
      <c r="A84" s="5"/>
      <c r="B84" s="5"/>
      <c r="C84" s="5"/>
      <c r="D84" s="5"/>
      <c r="E84" s="5"/>
    </row>
    <row r="85" spans="1:5">
      <c r="A85" s="5"/>
      <c r="B85" s="5"/>
      <c r="C85" s="5"/>
      <c r="D85" s="5"/>
      <c r="E85" s="5"/>
    </row>
    <row r="86" spans="1:5">
      <c r="A86" s="5"/>
      <c r="B86" s="5"/>
      <c r="C86" s="5"/>
      <c r="D86" s="5"/>
      <c r="E86" s="5"/>
    </row>
    <row r="87" spans="1:5">
      <c r="A87" s="5"/>
      <c r="B87" s="5"/>
      <c r="C87" s="5"/>
      <c r="D87" s="5"/>
      <c r="E87" s="5"/>
    </row>
    <row r="88" spans="1:5">
      <c r="A88" s="5"/>
      <c r="B88" s="5"/>
      <c r="C88" s="5"/>
      <c r="D88" s="5"/>
      <c r="E88" s="5"/>
    </row>
    <row r="89" spans="1:5">
      <c r="A89" s="5"/>
      <c r="B89" s="5"/>
      <c r="C89" s="5"/>
      <c r="D89" s="5"/>
      <c r="E89" s="5"/>
    </row>
    <row r="90" spans="1:5">
      <c r="A90" s="5"/>
      <c r="B90" s="5"/>
      <c r="C90" s="5"/>
      <c r="D90" s="5"/>
      <c r="E90" s="5"/>
    </row>
    <row r="91" spans="1:5">
      <c r="A91" s="5"/>
      <c r="B91" s="5"/>
      <c r="C91" s="5"/>
      <c r="D91" s="5"/>
      <c r="E91" s="5"/>
    </row>
    <row r="92" spans="1:5">
      <c r="A92" s="5"/>
      <c r="B92" s="5"/>
      <c r="C92" s="5"/>
      <c r="D92" s="5"/>
      <c r="E92" s="5"/>
    </row>
    <row r="93" spans="1:5">
      <c r="A93" s="5"/>
      <c r="B93" s="5"/>
      <c r="C93" s="5"/>
      <c r="D93" s="5"/>
      <c r="E93" s="5"/>
    </row>
    <row r="94" spans="1:5">
      <c r="A94" s="5"/>
      <c r="B94" s="5"/>
      <c r="C94" s="5"/>
      <c r="D94" s="5"/>
      <c r="E94" s="5"/>
    </row>
    <row r="95" spans="1:5">
      <c r="A95" s="5"/>
      <c r="B95" s="5"/>
      <c r="C95" s="5"/>
      <c r="D95" s="5"/>
      <c r="E95" s="5"/>
    </row>
    <row r="96" spans="1:5">
      <c r="A96" s="5"/>
      <c r="B96" s="5"/>
      <c r="C96" s="5"/>
      <c r="D96" s="5"/>
      <c r="E96" s="5"/>
    </row>
    <row r="97" spans="1:5">
      <c r="A97" s="5"/>
      <c r="B97" s="5"/>
      <c r="C97" s="5"/>
      <c r="D97" s="5"/>
      <c r="E97" s="5"/>
    </row>
    <row r="98" spans="1:5">
      <c r="A98" s="5"/>
      <c r="B98" s="5"/>
      <c r="C98" s="5"/>
      <c r="D98" s="5"/>
      <c r="E98" s="5"/>
    </row>
    <row r="99" spans="1:5">
      <c r="A99" s="5"/>
      <c r="B99" s="5"/>
      <c r="C99" s="5"/>
      <c r="D99" s="5"/>
      <c r="E99" s="5"/>
    </row>
    <row r="100" spans="1:5">
      <c r="A100" s="5"/>
      <c r="B100" s="5"/>
      <c r="C100" s="5"/>
      <c r="D100" s="5"/>
      <c r="E100" s="5"/>
    </row>
    <row r="101" spans="1:5">
      <c r="A101" s="5"/>
      <c r="B101" s="5"/>
      <c r="C101" s="5"/>
      <c r="D101" s="5"/>
      <c r="E101" s="5"/>
    </row>
    <row r="102" spans="1:5">
      <c r="A102" s="5"/>
      <c r="B102" s="5"/>
      <c r="C102" s="5"/>
      <c r="D102" s="5"/>
      <c r="E102" s="5"/>
    </row>
    <row r="103" spans="1:5">
      <c r="A103" s="5"/>
      <c r="B103" s="5"/>
      <c r="C103" s="5"/>
      <c r="D103" s="5"/>
      <c r="E103" s="5"/>
    </row>
    <row r="104" spans="1:5">
      <c r="A104" s="5"/>
      <c r="B104" s="5"/>
      <c r="C104" s="5"/>
      <c r="D104" s="5"/>
      <c r="E104" s="5"/>
    </row>
    <row r="105" spans="1:5">
      <c r="A105" s="5"/>
      <c r="B105" s="5"/>
      <c r="C105" s="5"/>
      <c r="D105" s="5"/>
      <c r="E105" s="5"/>
    </row>
    <row r="106" spans="1:5">
      <c r="A106" s="5"/>
      <c r="B106" s="5"/>
      <c r="C106" s="5"/>
      <c r="D106" s="5"/>
      <c r="E106" s="5"/>
    </row>
    <row r="107" spans="1:5">
      <c r="A107" s="5"/>
      <c r="B107" s="5"/>
      <c r="C107" s="5"/>
      <c r="D107" s="5"/>
      <c r="E107" s="5"/>
    </row>
    <row r="108" spans="1:5">
      <c r="A108" s="5"/>
      <c r="B108" s="5"/>
      <c r="C108" s="5"/>
      <c r="D108" s="5"/>
      <c r="E108" s="5"/>
    </row>
    <row r="109" spans="1:5">
      <c r="A109" s="5"/>
      <c r="B109" s="5"/>
      <c r="C109" s="5"/>
      <c r="D109" s="5"/>
      <c r="E109" s="5"/>
    </row>
    <row r="110" spans="1:5">
      <c r="A110" s="5"/>
      <c r="B110" s="5"/>
      <c r="C110" s="5"/>
      <c r="D110" s="5"/>
      <c r="E110" s="5"/>
    </row>
    <row r="111" spans="1:5">
      <c r="A111" s="5"/>
      <c r="B111" s="5"/>
      <c r="C111" s="5"/>
      <c r="D111" s="5"/>
      <c r="E111" s="5"/>
    </row>
    <row r="112" spans="1:5">
      <c r="A112" s="5"/>
      <c r="B112" s="5"/>
      <c r="C112" s="5"/>
      <c r="D112" s="5"/>
      <c r="E112" s="5"/>
    </row>
    <row r="113" spans="1:5">
      <c r="A113" s="5"/>
      <c r="B113" s="5"/>
      <c r="C113" s="5"/>
      <c r="D113" s="5"/>
      <c r="E113" s="5"/>
    </row>
    <row r="114" spans="1:5">
      <c r="A114" s="5"/>
      <c r="B114" s="5"/>
      <c r="C114" s="5"/>
      <c r="D114" s="5"/>
      <c r="E114" s="5"/>
    </row>
    <row r="115" spans="1:5">
      <c r="A115" s="5"/>
      <c r="B115" s="5"/>
      <c r="C115" s="5"/>
      <c r="D115" s="5"/>
      <c r="E115" s="5"/>
    </row>
    <row r="116" spans="1:5">
      <c r="A116" s="5"/>
      <c r="B116" s="5"/>
      <c r="C116" s="5"/>
      <c r="D116" s="5"/>
      <c r="E116" s="5"/>
    </row>
    <row r="117" spans="1:5">
      <c r="A117" s="5"/>
      <c r="B117" s="5"/>
      <c r="C117" s="5"/>
      <c r="D117" s="5"/>
      <c r="E117" s="5"/>
    </row>
    <row r="118" spans="1:5">
      <c r="A118" s="5"/>
      <c r="B118" s="5"/>
      <c r="C118" s="5"/>
      <c r="D118" s="5"/>
      <c r="E118" s="5"/>
    </row>
    <row r="119" spans="1:5">
      <c r="A119" s="5"/>
      <c r="B119" s="5"/>
      <c r="C119" s="5"/>
      <c r="D119" s="5"/>
      <c r="E119" s="5"/>
    </row>
    <row r="120" spans="1:5">
      <c r="A120" s="5"/>
      <c r="B120" s="5"/>
      <c r="C120" s="5"/>
      <c r="D120" s="5"/>
      <c r="E120" s="5"/>
    </row>
    <row r="121" spans="1:5">
      <c r="A121" s="5"/>
      <c r="B121" s="5"/>
      <c r="C121" s="5"/>
      <c r="D121" s="5"/>
      <c r="E121" s="5"/>
    </row>
    <row r="122" spans="1:5">
      <c r="A122" s="5"/>
      <c r="B122" s="5"/>
      <c r="C122" s="5"/>
      <c r="D122" s="5"/>
      <c r="E122" s="5"/>
    </row>
    <row r="123" spans="1:5" ht="408" customHeight="1">
      <c r="A123" s="5"/>
      <c r="B123" s="5"/>
      <c r="C123" s="5"/>
      <c r="D123" s="5"/>
      <c r="E123" s="5"/>
    </row>
    <row r="124" spans="1:5">
      <c r="A124" s="5"/>
      <c r="B124" s="5"/>
      <c r="C124" s="5"/>
      <c r="D124" s="5"/>
      <c r="E124" s="5"/>
    </row>
    <row r="125" spans="1:5">
      <c r="A125" s="5"/>
      <c r="B125" s="5"/>
      <c r="C125" s="5"/>
      <c r="D125" s="5"/>
      <c r="E125" s="5"/>
    </row>
    <row r="126" spans="1:5">
      <c r="A126" s="5"/>
      <c r="B126" s="5"/>
      <c r="C126" s="5"/>
      <c r="D126" s="5"/>
      <c r="E126" s="5"/>
    </row>
    <row r="127" spans="1:5">
      <c r="A127" s="5"/>
      <c r="B127" s="5"/>
      <c r="C127" s="5"/>
      <c r="D127" s="5"/>
      <c r="E127" s="5"/>
    </row>
    <row r="128" spans="1:5">
      <c r="A128" s="5"/>
      <c r="B128" s="5"/>
      <c r="C128" s="5"/>
      <c r="D128" s="5"/>
      <c r="E128" s="5"/>
    </row>
    <row r="129" spans="1:5">
      <c r="A129" s="5"/>
      <c r="B129" s="5"/>
      <c r="C129" s="5"/>
      <c r="D129" s="5"/>
      <c r="E129" s="5"/>
    </row>
    <row r="130" spans="1:5">
      <c r="A130" s="5"/>
      <c r="B130" s="5"/>
      <c r="C130" s="5"/>
      <c r="D130" s="5"/>
      <c r="E130" s="5"/>
    </row>
    <row r="131" spans="1:5">
      <c r="A131" s="5"/>
      <c r="B131" s="5"/>
      <c r="C131" s="5"/>
      <c r="D131" s="5"/>
      <c r="E131" s="5"/>
    </row>
    <row r="132" spans="1:5">
      <c r="A132" s="5"/>
      <c r="B132" s="5"/>
      <c r="C132" s="5"/>
      <c r="D132" s="5"/>
      <c r="E132" s="5"/>
    </row>
    <row r="133" spans="1:5">
      <c r="A133" s="5"/>
      <c r="B133" s="5"/>
      <c r="C133" s="5"/>
      <c r="D133" s="5"/>
      <c r="E133" s="5"/>
    </row>
    <row r="134" spans="1:5">
      <c r="A134" s="5"/>
      <c r="B134" s="5"/>
      <c r="C134" s="5"/>
      <c r="D134" s="5"/>
      <c r="E134" s="5"/>
    </row>
    <row r="135" spans="1:5">
      <c r="A135" s="5"/>
      <c r="B135" s="5"/>
      <c r="C135" s="5"/>
      <c r="D135" s="5"/>
      <c r="E135" s="5"/>
    </row>
    <row r="136" spans="1:5">
      <c r="A136" s="5"/>
      <c r="B136" s="5"/>
      <c r="C136" s="5"/>
      <c r="D136" s="5"/>
      <c r="E136" s="5"/>
    </row>
    <row r="137" spans="1:5">
      <c r="A137" s="5"/>
      <c r="B137" s="5"/>
      <c r="C137" s="5"/>
      <c r="D137" s="5"/>
      <c r="E137" s="5"/>
    </row>
    <row r="138" spans="1:5">
      <c r="A138" s="5"/>
      <c r="B138" s="5"/>
      <c r="C138" s="5"/>
      <c r="D138" s="5"/>
      <c r="E138" s="5"/>
    </row>
    <row r="139" spans="1:5">
      <c r="A139" s="5"/>
      <c r="B139" s="5"/>
      <c r="C139" s="5"/>
      <c r="D139" s="5"/>
      <c r="E139" s="5"/>
    </row>
    <row r="140" spans="1:5">
      <c r="A140" s="5"/>
      <c r="B140" s="5"/>
      <c r="C140" s="5"/>
      <c r="D140" s="5"/>
      <c r="E140" s="5"/>
    </row>
    <row r="141" spans="1:5">
      <c r="A141" s="5"/>
      <c r="B141" s="5"/>
      <c r="C141" s="5"/>
      <c r="D141" s="5"/>
      <c r="E141" s="5"/>
    </row>
    <row r="142" spans="1:5">
      <c r="A142" s="5"/>
      <c r="B142" s="5"/>
      <c r="C142" s="5"/>
      <c r="D142" s="5"/>
      <c r="E142" s="5"/>
    </row>
    <row r="143" spans="1:5">
      <c r="A143" s="5"/>
      <c r="B143" s="5"/>
      <c r="C143" s="5"/>
      <c r="D143" s="5"/>
      <c r="E143" s="5"/>
    </row>
    <row r="144" spans="1:5">
      <c r="A144" s="5"/>
      <c r="B144" s="5"/>
      <c r="C144" s="5"/>
      <c r="D144" s="5"/>
      <c r="E144" s="5"/>
    </row>
    <row r="145" spans="1:5">
      <c r="A145" s="5"/>
      <c r="B145" s="5"/>
      <c r="C145" s="5"/>
      <c r="D145" s="5"/>
      <c r="E145" s="5"/>
    </row>
    <row r="146" spans="1:5">
      <c r="A146" s="5"/>
      <c r="B146" s="5"/>
      <c r="C146" s="5"/>
      <c r="D146" s="5"/>
      <c r="E146" s="5"/>
    </row>
    <row r="147" spans="1:5">
      <c r="A147" s="5"/>
      <c r="B147" s="5"/>
      <c r="C147" s="5"/>
      <c r="D147" s="5"/>
      <c r="E147" s="5"/>
    </row>
    <row r="148" spans="1: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sheetPr>
    <tabColor theme="9" tint="-0.249977111117893"/>
  </sheetPr>
  <dimension ref="A1:BA39"/>
  <sheetViews>
    <sheetView view="pageBreakPreview" zoomScale="80" zoomScaleNormal="55" zoomScaleSheetLayoutView="80" workbookViewId="0">
      <selection activeCell="A2" sqref="A2:A3"/>
    </sheetView>
  </sheetViews>
  <sheetFormatPr defaultColWidth="9.140625" defaultRowHeight="16.5"/>
  <cols>
    <col min="1" max="1" width="20.42578125" style="29" customWidth="1"/>
    <col min="2" max="2" width="60.7109375" style="553" customWidth="1"/>
    <col min="3" max="3" width="25" style="163" customWidth="1"/>
    <col min="4" max="4" width="53.5703125" style="163" customWidth="1"/>
    <col min="5" max="5" width="48.42578125" style="163" customWidth="1"/>
    <col min="6" max="6" width="26.42578125" style="338" customWidth="1"/>
    <col min="7" max="7" width="36.85546875" style="334" customWidth="1"/>
    <col min="8" max="16384" width="9.140625" style="104"/>
  </cols>
  <sheetData>
    <row r="1" spans="1:53" ht="47.25" customHeight="1">
      <c r="A1" s="805" t="str">
        <f>ГСН!A1</f>
        <v>Федеральный реестр сметных нормативов
(по состоянию на 19.03.2024)</v>
      </c>
      <c r="B1" s="806"/>
      <c r="C1" s="806"/>
      <c r="D1" s="806"/>
      <c r="E1" s="806"/>
      <c r="F1" s="806"/>
      <c r="G1" s="807"/>
      <c r="BA1" s="30" t="s">
        <v>25</v>
      </c>
    </row>
    <row r="2" spans="1:53" s="3" customFormat="1" ht="18.75" customHeight="1">
      <c r="A2" s="813" t="s">
        <v>1111</v>
      </c>
      <c r="B2" s="813" t="s">
        <v>1112</v>
      </c>
      <c r="C2" s="813" t="s">
        <v>6744</v>
      </c>
      <c r="D2" s="813" t="s">
        <v>6745</v>
      </c>
      <c r="E2" s="805" t="s">
        <v>1113</v>
      </c>
      <c r="F2" s="806"/>
      <c r="G2" s="807"/>
    </row>
    <row r="3" spans="1:53" s="3" customFormat="1" ht="94.5" customHeight="1">
      <c r="A3" s="814"/>
      <c r="B3" s="814"/>
      <c r="C3" s="814"/>
      <c r="D3" s="814"/>
      <c r="E3" s="699" t="s">
        <v>564</v>
      </c>
      <c r="F3" s="335" t="s">
        <v>520</v>
      </c>
      <c r="G3" s="698" t="s">
        <v>1114</v>
      </c>
    </row>
    <row r="4" spans="1:53" s="3" customFormat="1" ht="17.45" customHeight="1">
      <c r="A4" s="808" t="s">
        <v>6747</v>
      </c>
      <c r="B4" s="809"/>
      <c r="C4" s="809"/>
      <c r="D4" s="809"/>
      <c r="E4" s="809"/>
      <c r="F4" s="809"/>
      <c r="G4" s="810"/>
    </row>
    <row r="5" spans="1:53" s="162" customFormat="1" ht="359.25" customHeight="1">
      <c r="A5" s="391">
        <v>1</v>
      </c>
      <c r="B5" s="94" t="s">
        <v>6200</v>
      </c>
      <c r="C5" s="701" t="s">
        <v>6201</v>
      </c>
      <c r="D5" s="697" t="s">
        <v>6202</v>
      </c>
      <c r="E5" s="697" t="s">
        <v>6235</v>
      </c>
      <c r="F5" s="697" t="s">
        <v>6746</v>
      </c>
      <c r="G5" s="701" t="s">
        <v>6216</v>
      </c>
    </row>
    <row r="6" spans="1:53" s="162" customFormat="1" ht="123" customHeight="1">
      <c r="A6" s="391">
        <v>2</v>
      </c>
      <c r="B6" s="94" t="s">
        <v>6213</v>
      </c>
      <c r="C6" s="701" t="s">
        <v>6214</v>
      </c>
      <c r="D6" s="697" t="s">
        <v>6215</v>
      </c>
      <c r="E6" s="697" t="s">
        <v>6233</v>
      </c>
      <c r="F6" s="702" t="s">
        <v>6746</v>
      </c>
      <c r="G6" s="701" t="s">
        <v>6212</v>
      </c>
    </row>
    <row r="7" spans="1:53" ht="113.25" customHeight="1">
      <c r="A7" s="391">
        <v>3</v>
      </c>
      <c r="B7" s="94" t="s">
        <v>6739</v>
      </c>
      <c r="C7" s="398" t="s">
        <v>6741</v>
      </c>
      <c r="D7" s="697" t="s">
        <v>6743</v>
      </c>
      <c r="E7" s="697" t="s">
        <v>6740</v>
      </c>
      <c r="F7" s="697"/>
      <c r="G7" s="700" t="s">
        <v>6742</v>
      </c>
    </row>
    <row r="8" spans="1:53" ht="91.5" customHeight="1">
      <c r="A8" s="391">
        <v>4</v>
      </c>
      <c r="B8" s="94" t="s">
        <v>6781</v>
      </c>
      <c r="C8" s="398" t="s">
        <v>6782</v>
      </c>
      <c r="D8" s="708" t="s">
        <v>6776</v>
      </c>
      <c r="E8" s="708" t="s">
        <v>6771</v>
      </c>
      <c r="F8" s="708"/>
      <c r="G8" s="709" t="s">
        <v>6791</v>
      </c>
    </row>
    <row r="9" spans="1:53" ht="92.25" customHeight="1">
      <c r="A9" s="391">
        <v>5</v>
      </c>
      <c r="B9" s="94" t="s">
        <v>6787</v>
      </c>
      <c r="C9" s="398" t="s">
        <v>6783</v>
      </c>
      <c r="D9" s="708" t="s">
        <v>6777</v>
      </c>
      <c r="E9" s="708" t="s">
        <v>6772</v>
      </c>
      <c r="F9" s="708"/>
      <c r="G9" s="709" t="s">
        <v>6792</v>
      </c>
    </row>
    <row r="10" spans="1:53" ht="90" customHeight="1">
      <c r="A10" s="391">
        <v>6</v>
      </c>
      <c r="B10" s="94" t="s">
        <v>6788</v>
      </c>
      <c r="C10" s="398" t="s">
        <v>6784</v>
      </c>
      <c r="D10" s="708" t="s">
        <v>6778</v>
      </c>
      <c r="E10" s="708" t="s">
        <v>6773</v>
      </c>
      <c r="F10" s="708"/>
      <c r="G10" s="709" t="s">
        <v>6793</v>
      </c>
    </row>
    <row r="11" spans="1:53" ht="79.5" customHeight="1">
      <c r="A11" s="391">
        <v>7</v>
      </c>
      <c r="B11" s="94" t="s">
        <v>6789</v>
      </c>
      <c r="C11" s="398" t="s">
        <v>6785</v>
      </c>
      <c r="D11" s="708" t="s">
        <v>6779</v>
      </c>
      <c r="E11" s="708" t="s">
        <v>6774</v>
      </c>
      <c r="F11" s="708"/>
      <c r="G11" s="709" t="s">
        <v>6794</v>
      </c>
    </row>
    <row r="12" spans="1:53" ht="96" customHeight="1">
      <c r="A12" s="391">
        <v>8</v>
      </c>
      <c r="B12" s="94" t="s">
        <v>6790</v>
      </c>
      <c r="C12" s="398" t="s">
        <v>6786</v>
      </c>
      <c r="D12" s="710" t="s">
        <v>6780</v>
      </c>
      <c r="E12" s="710" t="s">
        <v>6775</v>
      </c>
      <c r="F12" s="710"/>
      <c r="G12" s="711" t="s">
        <v>6795</v>
      </c>
    </row>
    <row r="13" spans="1:53" ht="74.25" customHeight="1">
      <c r="A13" s="391">
        <v>9</v>
      </c>
      <c r="B13" s="94" t="s">
        <v>6810</v>
      </c>
      <c r="C13" s="398" t="s">
        <v>6800</v>
      </c>
      <c r="D13" s="712" t="s">
        <v>6796</v>
      </c>
      <c r="E13" s="712" t="s">
        <v>6798</v>
      </c>
      <c r="F13" s="712"/>
      <c r="G13" s="713" t="s">
        <v>6805</v>
      </c>
    </row>
    <row r="14" spans="1:53" ht="92.25" customHeight="1">
      <c r="A14" s="391">
        <v>10</v>
      </c>
      <c r="B14" s="94" t="s">
        <v>6802</v>
      </c>
      <c r="C14" s="398" t="s">
        <v>6801</v>
      </c>
      <c r="D14" s="712" t="s">
        <v>6797</v>
      </c>
      <c r="E14" s="712" t="s">
        <v>6799</v>
      </c>
      <c r="F14" s="712"/>
      <c r="G14" s="713" t="s">
        <v>6804</v>
      </c>
    </row>
    <row r="15" spans="1:53">
      <c r="A15" s="637"/>
      <c r="B15" s="635"/>
      <c r="C15" s="636"/>
      <c r="D15" s="636"/>
      <c r="E15" s="636"/>
    </row>
    <row r="16" spans="1:53">
      <c r="A16" s="637"/>
      <c r="B16" s="635"/>
      <c r="C16" s="636"/>
      <c r="D16" s="636"/>
      <c r="E16" s="636"/>
    </row>
    <row r="17" spans="1:5">
      <c r="A17" s="637"/>
      <c r="B17" s="635"/>
      <c r="C17" s="636"/>
      <c r="D17" s="636"/>
      <c r="E17" s="636"/>
    </row>
    <row r="18" spans="1:5">
      <c r="A18" s="637"/>
      <c r="B18" s="635"/>
      <c r="C18" s="636"/>
      <c r="D18" s="636"/>
      <c r="E18" s="636"/>
    </row>
    <row r="19" spans="1:5">
      <c r="A19" s="637"/>
      <c r="B19" s="635"/>
      <c r="C19" s="636"/>
      <c r="D19" s="636"/>
      <c r="E19" s="636"/>
    </row>
    <row r="20" spans="1:5">
      <c r="A20" s="637"/>
      <c r="B20" s="635"/>
      <c r="C20" s="636"/>
      <c r="D20" s="636"/>
      <c r="E20" s="636"/>
    </row>
    <row r="21" spans="1:5">
      <c r="A21" s="637"/>
      <c r="B21" s="635"/>
      <c r="C21" s="636"/>
      <c r="D21" s="636"/>
      <c r="E21" s="636"/>
    </row>
    <row r="22" spans="1:5">
      <c r="A22" s="637"/>
      <c r="B22" s="635"/>
      <c r="C22" s="636"/>
      <c r="D22" s="636"/>
      <c r="E22" s="636"/>
    </row>
    <row r="23" spans="1:5">
      <c r="A23" s="637"/>
      <c r="B23" s="635"/>
      <c r="C23" s="636"/>
      <c r="D23" s="636"/>
      <c r="E23" s="636"/>
    </row>
    <row r="24" spans="1:5">
      <c r="A24" s="637"/>
      <c r="B24" s="635"/>
      <c r="C24" s="636"/>
      <c r="D24" s="636"/>
      <c r="E24" s="636"/>
    </row>
    <row r="25" spans="1:5">
      <c r="A25" s="637"/>
      <c r="B25" s="635"/>
      <c r="C25" s="636"/>
      <c r="D25" s="636"/>
      <c r="E25" s="636"/>
    </row>
    <row r="26" spans="1:5">
      <c r="A26" s="637"/>
      <c r="B26" s="635"/>
      <c r="C26" s="636"/>
      <c r="D26" s="636"/>
      <c r="E26" s="636"/>
    </row>
    <row r="27" spans="1:5">
      <c r="A27" s="637"/>
      <c r="B27" s="635"/>
      <c r="C27" s="636"/>
      <c r="D27" s="636"/>
      <c r="E27" s="636"/>
    </row>
    <row r="28" spans="1:5">
      <c r="A28" s="637"/>
      <c r="B28" s="635"/>
      <c r="C28" s="636"/>
      <c r="D28" s="636"/>
      <c r="E28" s="636"/>
    </row>
    <row r="29" spans="1:5">
      <c r="A29" s="637"/>
      <c r="B29" s="635"/>
      <c r="C29" s="636"/>
      <c r="D29" s="636"/>
      <c r="E29" s="636"/>
    </row>
    <row r="30" spans="1:5">
      <c r="A30" s="637"/>
      <c r="B30" s="635"/>
      <c r="C30" s="636"/>
      <c r="D30" s="636"/>
      <c r="E30" s="636"/>
    </row>
    <row r="31" spans="1:5">
      <c r="A31" s="637"/>
      <c r="B31" s="635"/>
      <c r="C31" s="636"/>
      <c r="D31" s="636"/>
      <c r="E31" s="636"/>
    </row>
    <row r="32" spans="1:5">
      <c r="A32" s="637"/>
      <c r="B32" s="635"/>
      <c r="C32" s="636"/>
      <c r="D32" s="636"/>
      <c r="E32" s="636"/>
    </row>
    <row r="33" spans="1:5">
      <c r="A33" s="637"/>
      <c r="B33" s="635"/>
      <c r="C33" s="636"/>
      <c r="D33" s="636"/>
      <c r="E33" s="636"/>
    </row>
    <row r="34" spans="1:5">
      <c r="A34" s="637"/>
      <c r="B34" s="635"/>
      <c r="C34" s="636"/>
      <c r="D34" s="636"/>
      <c r="E34" s="636"/>
    </row>
    <row r="35" spans="1:5">
      <c r="A35" s="637"/>
      <c r="B35" s="635"/>
      <c r="C35" s="636"/>
      <c r="D35" s="636"/>
      <c r="E35" s="636"/>
    </row>
    <row r="36" spans="1:5">
      <c r="A36" s="637"/>
      <c r="B36" s="635"/>
      <c r="C36" s="636"/>
      <c r="D36" s="636"/>
      <c r="E36" s="636"/>
    </row>
    <row r="37" spans="1:5">
      <c r="A37" s="637"/>
      <c r="B37" s="635"/>
      <c r="C37" s="636"/>
      <c r="D37" s="636"/>
      <c r="E37" s="636"/>
    </row>
    <row r="38" spans="1:5">
      <c r="A38" s="637"/>
      <c r="B38" s="635"/>
      <c r="C38" s="636"/>
      <c r="D38" s="636"/>
      <c r="E38" s="636"/>
    </row>
    <row r="39" spans="1:5">
      <c r="A39" s="637"/>
      <c r="B39" s="635"/>
      <c r="C39" s="636"/>
      <c r="D39" s="636"/>
      <c r="E39" s="636"/>
    </row>
  </sheetData>
  <mergeCells count="7">
    <mergeCell ref="A4:G4"/>
    <mergeCell ref="A1:G1"/>
    <mergeCell ref="A2:A3"/>
    <mergeCell ref="B2:B3"/>
    <mergeCell ref="C2:C3"/>
    <mergeCell ref="D2:D3"/>
    <mergeCell ref="E2:G2"/>
  </mergeCells>
  <hyperlinks>
    <hyperlink ref="C7" r:id="rId1"/>
    <hyperlink ref="G7" r:id="rId2"/>
    <hyperlink ref="C6" r:id="rId3" display="https://minstroyrf.gov.ru/upload/iblock/cd0/07.06.2022_465_pr-_1_.pdf"/>
    <hyperlink ref="C5" r:id="rId4" display="https://minstroyrf.gov.ru/upload/iblock/fe3/Prikaz-Minstroya-Rossii-ot-30.03.2022_221pr-Ob-utverzhdenii-Metodiki-opredeleniya-normativnykh-zatrat-na-informatsionnoe-modelirovanie-s-uchetom-ispolzovaniya-tekhnologiy-lazernogo-skanirova.pdf"/>
    <hyperlink ref="C8" r:id="rId5"/>
    <hyperlink ref="C12" r:id="rId6"/>
    <hyperlink ref="G8" r:id="rId7"/>
    <hyperlink ref="G9" r:id="rId8"/>
    <hyperlink ref="G10" r:id="rId9"/>
    <hyperlink ref="G11" r:id="rId10"/>
    <hyperlink ref="C9:C11" r:id="rId11" display="Приказ Минстроя России от 20.11.2023 № 828/пр"/>
    <hyperlink ref="C9" r:id="rId12"/>
    <hyperlink ref="C10" r:id="rId13"/>
    <hyperlink ref="C11" r:id="rId14"/>
    <hyperlink ref="G12" r:id="rId15"/>
    <hyperlink ref="C13" r:id="rId16"/>
    <hyperlink ref="C14" r:id="rId17"/>
    <hyperlink ref="G13" r:id="rId18"/>
    <hyperlink ref="G14" r:id="rId19"/>
  </hyperlinks>
  <pageMargins left="0.7" right="0.7" top="0.75" bottom="0.75" header="0.3" footer="0.3"/>
  <pageSetup paperSize="9" scale="32" orientation="portrait" r:id="rId20"/>
  <colBreaks count="1" manualBreakCount="1">
    <brk id="7" max="1048575" man="1"/>
  </colBreaks>
  <drawing r:id="rId21"/>
</worksheet>
</file>

<file path=xl/worksheets/sheet6.xml><?xml version="1.0" encoding="utf-8"?>
<worksheet xmlns="http://schemas.openxmlformats.org/spreadsheetml/2006/main" xmlns:r="http://schemas.openxmlformats.org/officeDocument/2006/relationships">
  <sheetPr>
    <tabColor rgb="FFFFFF00"/>
  </sheetPr>
  <dimension ref="A1:E326"/>
  <sheetViews>
    <sheetView tabSelected="1" view="pageBreakPreview" topLeftCell="A323" zoomScaleNormal="70" zoomScaleSheetLayoutView="100" workbookViewId="0">
      <selection activeCell="C326" sqref="C326"/>
    </sheetView>
  </sheetViews>
  <sheetFormatPr defaultColWidth="9.140625" defaultRowHeight="15"/>
  <cols>
    <col min="1" max="1" width="17.42578125" customWidth="1"/>
    <col min="2" max="2" width="65.5703125" customWidth="1"/>
    <col min="3" max="4" width="23.5703125" customWidth="1"/>
    <col min="5" max="5" width="41.5703125" customWidth="1"/>
    <col min="6" max="16384" width="9.140625" style="15"/>
  </cols>
  <sheetData>
    <row r="1" spans="1:5" s="2" customFormat="1" ht="59.45" customHeight="1">
      <c r="A1" s="831" t="str">
        <f>ГСН!A1</f>
        <v>Федеральный реестр сметных нормативов
(по состоянию на 19.03.2024)</v>
      </c>
      <c r="B1" s="831"/>
      <c r="C1" s="831"/>
      <c r="D1" s="831"/>
      <c r="E1" s="831"/>
    </row>
    <row r="2" spans="1:5" ht="116.45" customHeight="1">
      <c r="A2" s="188" t="s">
        <v>1111</v>
      </c>
      <c r="B2" s="188" t="s">
        <v>521</v>
      </c>
      <c r="C2" s="188" t="s">
        <v>1418</v>
      </c>
      <c r="D2" s="188" t="s">
        <v>1419</v>
      </c>
      <c r="E2" s="188" t="s">
        <v>520</v>
      </c>
    </row>
    <row r="3" spans="1:5" s="18" customFormat="1" ht="17.100000000000001" customHeight="1">
      <c r="A3" s="832" t="s">
        <v>4856</v>
      </c>
      <c r="B3" s="832"/>
      <c r="C3" s="832"/>
      <c r="D3" s="832"/>
      <c r="E3" s="832"/>
    </row>
    <row r="4" spans="1:5" ht="110.25">
      <c r="A4" s="43">
        <v>1</v>
      </c>
      <c r="B4" s="83" t="s">
        <v>205</v>
      </c>
      <c r="C4" s="45" t="s">
        <v>1421</v>
      </c>
      <c r="D4" s="45" t="s">
        <v>619</v>
      </c>
      <c r="E4" s="46"/>
    </row>
    <row r="5" spans="1:5" ht="110.25">
      <c r="A5" s="43">
        <v>2</v>
      </c>
      <c r="B5" s="84" t="s">
        <v>477</v>
      </c>
      <c r="C5" s="45" t="s">
        <v>1422</v>
      </c>
      <c r="D5" s="45" t="s">
        <v>620</v>
      </c>
      <c r="E5" s="46"/>
    </row>
    <row r="6" spans="1:5" ht="110.25">
      <c r="A6" s="43">
        <v>3</v>
      </c>
      <c r="B6" s="84" t="s">
        <v>228</v>
      </c>
      <c r="C6" s="45" t="s">
        <v>1423</v>
      </c>
      <c r="D6" s="45" t="s">
        <v>621</v>
      </c>
      <c r="E6" s="46"/>
    </row>
    <row r="7" spans="1:5" ht="126">
      <c r="A7" s="43">
        <v>4</v>
      </c>
      <c r="B7" s="84" t="s">
        <v>201</v>
      </c>
      <c r="C7" s="45" t="s">
        <v>1424</v>
      </c>
      <c r="D7" s="45" t="s">
        <v>341</v>
      </c>
      <c r="E7" s="85" t="s">
        <v>5250</v>
      </c>
    </row>
    <row r="8" spans="1:5" ht="204.75">
      <c r="A8" s="43">
        <v>5</v>
      </c>
      <c r="B8" s="83" t="s">
        <v>1312</v>
      </c>
      <c r="C8" s="45" t="s">
        <v>1425</v>
      </c>
      <c r="D8" s="45" t="s">
        <v>78</v>
      </c>
      <c r="E8" s="85" t="s">
        <v>5006</v>
      </c>
    </row>
    <row r="9" spans="1:5" ht="94.5">
      <c r="A9" s="43">
        <v>6</v>
      </c>
      <c r="B9" s="83" t="s">
        <v>75</v>
      </c>
      <c r="C9" s="45" t="s">
        <v>1426</v>
      </c>
      <c r="D9" s="45" t="s">
        <v>79</v>
      </c>
      <c r="E9" s="85" t="s">
        <v>5006</v>
      </c>
    </row>
    <row r="10" spans="1:5" ht="110.25">
      <c r="A10" s="43">
        <v>7</v>
      </c>
      <c r="B10" s="83" t="s">
        <v>76</v>
      </c>
      <c r="C10" s="45" t="s">
        <v>1427</v>
      </c>
      <c r="D10" s="45" t="s">
        <v>80</v>
      </c>
      <c r="E10" s="85" t="s">
        <v>5006</v>
      </c>
    </row>
    <row r="11" spans="1:5" ht="110.25">
      <c r="A11" s="43">
        <v>8</v>
      </c>
      <c r="B11" s="83" t="s">
        <v>356</v>
      </c>
      <c r="C11" s="45" t="s">
        <v>1428</v>
      </c>
      <c r="D11" s="45" t="s">
        <v>81</v>
      </c>
      <c r="E11" s="46" t="s">
        <v>5620</v>
      </c>
    </row>
    <row r="12" spans="1:5" ht="94.5">
      <c r="A12" s="43">
        <v>9</v>
      </c>
      <c r="B12" s="83" t="s">
        <v>690</v>
      </c>
      <c r="C12" s="45" t="s">
        <v>1429</v>
      </c>
      <c r="D12" s="45" t="s">
        <v>636</v>
      </c>
      <c r="E12" s="46"/>
    </row>
    <row r="13" spans="1:5" ht="126">
      <c r="A13" s="43">
        <v>10</v>
      </c>
      <c r="B13" s="83" t="s">
        <v>77</v>
      </c>
      <c r="C13" s="45" t="s">
        <v>1430</v>
      </c>
      <c r="D13" s="45" t="s">
        <v>594</v>
      </c>
      <c r="E13" s="85" t="s">
        <v>5250</v>
      </c>
    </row>
    <row r="14" spans="1:5" ht="78.75">
      <c r="A14" s="43">
        <v>11</v>
      </c>
      <c r="B14" s="83" t="s">
        <v>717</v>
      </c>
      <c r="C14" s="45" t="s">
        <v>1431</v>
      </c>
      <c r="D14" s="45" t="s">
        <v>716</v>
      </c>
      <c r="E14" s="85" t="s">
        <v>5006</v>
      </c>
    </row>
    <row r="15" spans="1:5" ht="78.75">
      <c r="A15" s="43">
        <v>12</v>
      </c>
      <c r="B15" s="83" t="s">
        <v>177</v>
      </c>
      <c r="C15" s="45" t="s">
        <v>1432</v>
      </c>
      <c r="D15" s="45" t="s">
        <v>176</v>
      </c>
      <c r="E15" s="85" t="s">
        <v>5006</v>
      </c>
    </row>
    <row r="16" spans="1:5" ht="78.75">
      <c r="A16" s="43">
        <v>13</v>
      </c>
      <c r="B16" s="83" t="s">
        <v>1313</v>
      </c>
      <c r="C16" s="45" t="s">
        <v>1433</v>
      </c>
      <c r="D16" s="45" t="s">
        <v>178</v>
      </c>
      <c r="E16" s="85" t="s">
        <v>5006</v>
      </c>
    </row>
    <row r="17" spans="1:5" ht="189">
      <c r="A17" s="43">
        <v>14</v>
      </c>
      <c r="B17" s="83" t="s">
        <v>1314</v>
      </c>
      <c r="C17" s="45" t="s">
        <v>1434</v>
      </c>
      <c r="D17" s="45" t="s">
        <v>121</v>
      </c>
      <c r="E17" s="85" t="s">
        <v>5006</v>
      </c>
    </row>
    <row r="18" spans="1:5" ht="189">
      <c r="A18" s="43">
        <v>15</v>
      </c>
      <c r="B18" s="83" t="s">
        <v>1315</v>
      </c>
      <c r="C18" s="45" t="s">
        <v>1435</v>
      </c>
      <c r="D18" s="45" t="s">
        <v>122</v>
      </c>
      <c r="E18" s="85" t="s">
        <v>5006</v>
      </c>
    </row>
    <row r="19" spans="1:5" s="12" customFormat="1" ht="189">
      <c r="A19" s="43">
        <v>16</v>
      </c>
      <c r="B19" s="83" t="s">
        <v>1316</v>
      </c>
      <c r="C19" s="45" t="s">
        <v>1436</v>
      </c>
      <c r="D19" s="45" t="s">
        <v>123</v>
      </c>
      <c r="E19" s="85" t="s">
        <v>5006</v>
      </c>
    </row>
    <row r="20" spans="1:5" ht="220.5">
      <c r="A20" s="43">
        <v>17</v>
      </c>
      <c r="B20" s="83" t="s">
        <v>1317</v>
      </c>
      <c r="C20" s="45" t="s">
        <v>1437</v>
      </c>
      <c r="D20" s="45" t="s">
        <v>2</v>
      </c>
      <c r="E20" s="85" t="s">
        <v>5006</v>
      </c>
    </row>
    <row r="21" spans="1:5" ht="110.25">
      <c r="A21" s="43">
        <v>18</v>
      </c>
      <c r="B21" s="84" t="s">
        <v>3</v>
      </c>
      <c r="C21" s="45" t="s">
        <v>1501</v>
      </c>
      <c r="D21" s="45" t="s">
        <v>229</v>
      </c>
      <c r="E21" s="86"/>
    </row>
    <row r="22" spans="1:5" ht="94.5">
      <c r="A22" s="43">
        <v>19</v>
      </c>
      <c r="B22" s="83" t="s">
        <v>18</v>
      </c>
      <c r="C22" s="45" t="s">
        <v>1438</v>
      </c>
      <c r="D22" s="45" t="s">
        <v>19</v>
      </c>
      <c r="E22" s="85" t="s">
        <v>5006</v>
      </c>
    </row>
    <row r="23" spans="1:5" ht="157.5">
      <c r="A23" s="43">
        <v>20</v>
      </c>
      <c r="B23" s="83" t="s">
        <v>132</v>
      </c>
      <c r="C23" s="45" t="s">
        <v>1439</v>
      </c>
      <c r="D23" s="45" t="s">
        <v>117</v>
      </c>
      <c r="E23" s="85" t="s">
        <v>5007</v>
      </c>
    </row>
    <row r="24" spans="1:5" ht="63">
      <c r="A24" s="43">
        <v>21</v>
      </c>
      <c r="B24" s="83" t="s">
        <v>170</v>
      </c>
      <c r="C24" s="45" t="s">
        <v>1440</v>
      </c>
      <c r="D24" s="45" t="s">
        <v>171</v>
      </c>
      <c r="E24" s="46"/>
    </row>
    <row r="25" spans="1:5" ht="78.75">
      <c r="A25" s="43">
        <v>22</v>
      </c>
      <c r="B25" s="83" t="s">
        <v>1318</v>
      </c>
      <c r="C25" s="45" t="s">
        <v>1441</v>
      </c>
      <c r="D25" s="45" t="s">
        <v>541</v>
      </c>
      <c r="E25" s="85" t="s">
        <v>5006</v>
      </c>
    </row>
    <row r="26" spans="1:5" ht="78.75">
      <c r="A26" s="43">
        <v>23</v>
      </c>
      <c r="B26" s="84" t="s">
        <v>235</v>
      </c>
      <c r="C26" s="45" t="s">
        <v>1442</v>
      </c>
      <c r="D26" s="45" t="s">
        <v>233</v>
      </c>
      <c r="E26" s="85" t="s">
        <v>5006</v>
      </c>
    </row>
    <row r="27" spans="1:5" ht="63">
      <c r="A27" s="43">
        <v>24</v>
      </c>
      <c r="B27" s="84" t="s">
        <v>237</v>
      </c>
      <c r="C27" s="45" t="s">
        <v>1443</v>
      </c>
      <c r="D27" s="45" t="s">
        <v>236</v>
      </c>
      <c r="E27" s="46"/>
    </row>
    <row r="28" spans="1:5" ht="110.25">
      <c r="A28" s="43">
        <v>25</v>
      </c>
      <c r="B28" s="84" t="s">
        <v>764</v>
      </c>
      <c r="C28" s="45" t="s">
        <v>1444</v>
      </c>
      <c r="D28" s="45" t="s">
        <v>763</v>
      </c>
      <c r="E28" s="46"/>
    </row>
    <row r="29" spans="1:5" ht="78.75">
      <c r="A29" s="43">
        <v>26</v>
      </c>
      <c r="B29" s="84" t="s">
        <v>227</v>
      </c>
      <c r="C29" s="45" t="s">
        <v>1445</v>
      </c>
      <c r="D29" s="45" t="s">
        <v>765</v>
      </c>
      <c r="E29" s="85" t="s">
        <v>5006</v>
      </c>
    </row>
    <row r="30" spans="1:5" ht="78.75">
      <c r="A30" s="43">
        <v>27</v>
      </c>
      <c r="B30" s="84" t="s">
        <v>49</v>
      </c>
      <c r="C30" s="45" t="s">
        <v>1446</v>
      </c>
      <c r="D30" s="45" t="s">
        <v>48</v>
      </c>
      <c r="E30" s="85" t="s">
        <v>5006</v>
      </c>
    </row>
    <row r="31" spans="1:5" ht="110.25">
      <c r="A31" s="43">
        <v>28</v>
      </c>
      <c r="B31" s="84" t="s">
        <v>57</v>
      </c>
      <c r="C31" s="45" t="s">
        <v>1447</v>
      </c>
      <c r="D31" s="45" t="s">
        <v>56</v>
      </c>
      <c r="E31" s="46"/>
    </row>
    <row r="32" spans="1:5" ht="78.75">
      <c r="A32" s="43">
        <v>29</v>
      </c>
      <c r="B32" s="83" t="s">
        <v>59</v>
      </c>
      <c r="C32" s="45" t="s">
        <v>1448</v>
      </c>
      <c r="D32" s="45" t="s">
        <v>58</v>
      </c>
      <c r="E32" s="46"/>
    </row>
    <row r="33" spans="1:5" ht="157.5">
      <c r="A33" s="43">
        <v>30</v>
      </c>
      <c r="B33" s="83" t="s">
        <v>61</v>
      </c>
      <c r="C33" s="45" t="s">
        <v>1449</v>
      </c>
      <c r="D33" s="45" t="s">
        <v>60</v>
      </c>
      <c r="E33" s="85" t="s">
        <v>5008</v>
      </c>
    </row>
    <row r="34" spans="1:5" ht="110.25">
      <c r="A34" s="43">
        <v>31</v>
      </c>
      <c r="B34" s="84" t="s">
        <v>719</v>
      </c>
      <c r="C34" s="45" t="s">
        <v>1450</v>
      </c>
      <c r="D34" s="45" t="s">
        <v>327</v>
      </c>
      <c r="E34" s="46"/>
    </row>
    <row r="35" spans="1:5" ht="110.25">
      <c r="A35" s="43">
        <v>32</v>
      </c>
      <c r="B35" s="83" t="s">
        <v>28</v>
      </c>
      <c r="C35" s="45" t="s">
        <v>1451</v>
      </c>
      <c r="D35" s="45" t="s">
        <v>26</v>
      </c>
      <c r="E35" s="85" t="s">
        <v>5006</v>
      </c>
    </row>
    <row r="36" spans="1:5" ht="126">
      <c r="A36" s="43">
        <v>33</v>
      </c>
      <c r="B36" s="87" t="s">
        <v>706</v>
      </c>
      <c r="C36" s="48" t="s">
        <v>1452</v>
      </c>
      <c r="D36" s="48" t="s">
        <v>705</v>
      </c>
      <c r="E36" s="50" t="s">
        <v>5009</v>
      </c>
    </row>
    <row r="37" spans="1:5" ht="110.25">
      <c r="A37" s="43">
        <v>34</v>
      </c>
      <c r="B37" s="84" t="s">
        <v>187</v>
      </c>
      <c r="C37" s="45" t="s">
        <v>1453</v>
      </c>
      <c r="D37" s="45" t="s">
        <v>188</v>
      </c>
      <c r="E37" s="46"/>
    </row>
    <row r="38" spans="1:5" ht="63">
      <c r="A38" s="43">
        <v>35</v>
      </c>
      <c r="B38" s="84" t="s">
        <v>476</v>
      </c>
      <c r="C38" s="45" t="s">
        <v>1454</v>
      </c>
      <c r="D38" s="45" t="s">
        <v>703</v>
      </c>
      <c r="E38" s="46" t="s">
        <v>1319</v>
      </c>
    </row>
    <row r="39" spans="1:5" ht="110.25">
      <c r="A39" s="43">
        <v>36</v>
      </c>
      <c r="B39" s="84" t="s">
        <v>504</v>
      </c>
      <c r="C39" s="45" t="s">
        <v>1455</v>
      </c>
      <c r="D39" s="45" t="s">
        <v>505</v>
      </c>
      <c r="E39" s="46"/>
    </row>
    <row r="40" spans="1:5" ht="94.5">
      <c r="A40" s="43">
        <v>37</v>
      </c>
      <c r="B40" s="83" t="s">
        <v>467</v>
      </c>
      <c r="C40" s="45" t="s">
        <v>1456</v>
      </c>
      <c r="D40" s="45" t="s">
        <v>435</v>
      </c>
      <c r="E40" s="85" t="s">
        <v>5006</v>
      </c>
    </row>
    <row r="41" spans="1:5" ht="141.75">
      <c r="A41" s="43">
        <v>38</v>
      </c>
      <c r="B41" s="83" t="s">
        <v>1352</v>
      </c>
      <c r="C41" s="45" t="s">
        <v>1457</v>
      </c>
      <c r="D41" s="45" t="s">
        <v>702</v>
      </c>
      <c r="E41" s="85" t="s">
        <v>5006</v>
      </c>
    </row>
    <row r="42" spans="1:5" ht="141.75">
      <c r="A42" s="43">
        <v>39</v>
      </c>
      <c r="B42" s="83" t="s">
        <v>436</v>
      </c>
      <c r="C42" s="45" t="s">
        <v>1458</v>
      </c>
      <c r="D42" s="45" t="s">
        <v>437</v>
      </c>
      <c r="E42" s="85" t="s">
        <v>5006</v>
      </c>
    </row>
    <row r="43" spans="1:5" ht="126">
      <c r="A43" s="43">
        <v>40</v>
      </c>
      <c r="B43" s="83" t="s">
        <v>5621</v>
      </c>
      <c r="C43" s="45" t="s">
        <v>1459</v>
      </c>
      <c r="D43" s="45" t="s">
        <v>681</v>
      </c>
      <c r="E43" s="85" t="s">
        <v>5006</v>
      </c>
    </row>
    <row r="44" spans="1:5" ht="78.75">
      <c r="A44" s="43">
        <v>41</v>
      </c>
      <c r="B44" s="83" t="s">
        <v>683</v>
      </c>
      <c r="C44" s="45" t="s">
        <v>1460</v>
      </c>
      <c r="D44" s="45" t="s">
        <v>682</v>
      </c>
      <c r="E44" s="85" t="s">
        <v>5006</v>
      </c>
    </row>
    <row r="45" spans="1:5" ht="110.25">
      <c r="A45" s="43">
        <v>42</v>
      </c>
      <c r="B45" s="83" t="s">
        <v>1320</v>
      </c>
      <c r="C45" s="45" t="s">
        <v>1461</v>
      </c>
      <c r="D45" s="45" t="s">
        <v>162</v>
      </c>
      <c r="E45" s="85" t="s">
        <v>5006</v>
      </c>
    </row>
    <row r="46" spans="1:5" ht="110.25">
      <c r="A46" s="43">
        <v>43</v>
      </c>
      <c r="B46" s="83" t="s">
        <v>161</v>
      </c>
      <c r="C46" s="45" t="s">
        <v>1462</v>
      </c>
      <c r="D46" s="45" t="s">
        <v>214</v>
      </c>
      <c r="E46" s="46"/>
    </row>
    <row r="47" spans="1:5" ht="141.75">
      <c r="A47" s="43">
        <v>44</v>
      </c>
      <c r="B47" s="83" t="s">
        <v>141</v>
      </c>
      <c r="C47" s="45" t="s">
        <v>1463</v>
      </c>
      <c r="D47" s="45" t="s">
        <v>142</v>
      </c>
      <c r="E47" s="85" t="s">
        <v>5006</v>
      </c>
    </row>
    <row r="48" spans="1:5" ht="220.5">
      <c r="A48" s="43">
        <v>45</v>
      </c>
      <c r="B48" s="83" t="s">
        <v>1407</v>
      </c>
      <c r="C48" s="45" t="s">
        <v>1482</v>
      </c>
      <c r="D48" s="45" t="s">
        <v>575</v>
      </c>
      <c r="E48" s="85" t="s">
        <v>5006</v>
      </c>
    </row>
    <row r="49" spans="1:5" ht="78.75">
      <c r="A49" s="43">
        <v>46</v>
      </c>
      <c r="B49" s="83" t="s">
        <v>1321</v>
      </c>
      <c r="C49" s="45" t="s">
        <v>1478</v>
      </c>
      <c r="D49" s="45" t="s">
        <v>67</v>
      </c>
      <c r="E49" s="88" t="s">
        <v>5010</v>
      </c>
    </row>
    <row r="50" spans="1:5" ht="141.75">
      <c r="A50" s="43">
        <v>47</v>
      </c>
      <c r="B50" s="83" t="s">
        <v>68</v>
      </c>
      <c r="C50" s="45" t="s">
        <v>1479</v>
      </c>
      <c r="D50" s="45" t="s">
        <v>69</v>
      </c>
      <c r="E50" s="46"/>
    </row>
    <row r="51" spans="1:5" ht="141.75">
      <c r="A51" s="43">
        <v>48</v>
      </c>
      <c r="B51" s="83" t="s">
        <v>1369</v>
      </c>
      <c r="C51" s="45" t="s">
        <v>1483</v>
      </c>
      <c r="D51" s="45" t="s">
        <v>70</v>
      </c>
      <c r="E51" s="85" t="s">
        <v>5006</v>
      </c>
    </row>
    <row r="52" spans="1:5" ht="141.75">
      <c r="A52" s="43">
        <v>49</v>
      </c>
      <c r="B52" s="83" t="s">
        <v>1420</v>
      </c>
      <c r="C52" s="45" t="s">
        <v>1484</v>
      </c>
      <c r="D52" s="45" t="s">
        <v>71</v>
      </c>
      <c r="E52" s="85" t="s">
        <v>5006</v>
      </c>
    </row>
    <row r="53" spans="1:5" ht="126">
      <c r="A53" s="43">
        <v>50</v>
      </c>
      <c r="B53" s="83" t="s">
        <v>72</v>
      </c>
      <c r="C53" s="45" t="s">
        <v>1485</v>
      </c>
      <c r="D53" s="45" t="s">
        <v>73</v>
      </c>
      <c r="E53" s="85" t="s">
        <v>5006</v>
      </c>
    </row>
    <row r="54" spans="1:5" ht="110.25">
      <c r="A54" s="43">
        <v>51</v>
      </c>
      <c r="B54" s="83" t="s">
        <v>1322</v>
      </c>
      <c r="C54" s="45" t="s">
        <v>1486</v>
      </c>
      <c r="D54" s="45" t="s">
        <v>74</v>
      </c>
      <c r="E54" s="85" t="s">
        <v>5006</v>
      </c>
    </row>
    <row r="55" spans="1:5" ht="94.5">
      <c r="A55" s="43">
        <v>52</v>
      </c>
      <c r="B55" s="83" t="s">
        <v>219</v>
      </c>
      <c r="C55" s="45" t="s">
        <v>1487</v>
      </c>
      <c r="D55" s="45" t="s">
        <v>218</v>
      </c>
      <c r="E55" s="85" t="s">
        <v>5006</v>
      </c>
    </row>
    <row r="56" spans="1:5" ht="100.5" customHeight="1">
      <c r="A56" s="43">
        <v>53</v>
      </c>
      <c r="B56" s="83" t="s">
        <v>220</v>
      </c>
      <c r="C56" s="45" t="s">
        <v>1480</v>
      </c>
      <c r="D56" s="45" t="s">
        <v>221</v>
      </c>
      <c r="E56" s="339" t="s">
        <v>5737</v>
      </c>
    </row>
    <row r="57" spans="1:5" ht="78.75">
      <c r="A57" s="43">
        <v>54</v>
      </c>
      <c r="B57" s="83" t="s">
        <v>223</v>
      </c>
      <c r="C57" s="45" t="s">
        <v>1481</v>
      </c>
      <c r="D57" s="45" t="s">
        <v>222</v>
      </c>
      <c r="E57" s="46"/>
    </row>
    <row r="58" spans="1:5" ht="94.5">
      <c r="A58" s="43">
        <v>55</v>
      </c>
      <c r="B58" s="83" t="s">
        <v>104</v>
      </c>
      <c r="C58" s="45" t="s">
        <v>1488</v>
      </c>
      <c r="D58" s="45" t="s">
        <v>103</v>
      </c>
      <c r="E58" s="85" t="s">
        <v>5006</v>
      </c>
    </row>
    <row r="59" spans="1:5" ht="110.25">
      <c r="A59" s="43">
        <v>56</v>
      </c>
      <c r="B59" s="89" t="s">
        <v>5698</v>
      </c>
      <c r="C59" s="73" t="s">
        <v>1489</v>
      </c>
      <c r="D59" s="73" t="s">
        <v>489</v>
      </c>
      <c r="E59" s="85" t="s">
        <v>5006</v>
      </c>
    </row>
    <row r="60" spans="1:5" ht="94.5">
      <c r="A60" s="43">
        <v>57</v>
      </c>
      <c r="B60" s="89" t="s">
        <v>491</v>
      </c>
      <c r="C60" s="73" t="s">
        <v>1490</v>
      </c>
      <c r="D60" s="73" t="s">
        <v>490</v>
      </c>
      <c r="E60" s="85" t="s">
        <v>5006</v>
      </c>
    </row>
    <row r="61" spans="1:5" ht="110.25">
      <c r="A61" s="43">
        <v>58</v>
      </c>
      <c r="B61" s="89" t="s">
        <v>1392</v>
      </c>
      <c r="C61" s="73" t="s">
        <v>1491</v>
      </c>
      <c r="D61" s="73" t="s">
        <v>492</v>
      </c>
      <c r="E61" s="85" t="s">
        <v>5006</v>
      </c>
    </row>
    <row r="62" spans="1:5" ht="126">
      <c r="A62" s="43">
        <v>59</v>
      </c>
      <c r="B62" s="89" t="s">
        <v>1323</v>
      </c>
      <c r="C62" s="73" t="s">
        <v>1492</v>
      </c>
      <c r="D62" s="73" t="s">
        <v>493</v>
      </c>
      <c r="E62" s="85" t="s">
        <v>5006</v>
      </c>
    </row>
    <row r="63" spans="1:5" ht="78.75">
      <c r="A63" s="43">
        <v>60</v>
      </c>
      <c r="B63" s="89" t="s">
        <v>496</v>
      </c>
      <c r="C63" s="73" t="s">
        <v>1493</v>
      </c>
      <c r="D63" s="73" t="s">
        <v>494</v>
      </c>
      <c r="E63" s="85" t="s">
        <v>5006</v>
      </c>
    </row>
    <row r="64" spans="1:5" ht="126">
      <c r="A64" s="43">
        <v>61</v>
      </c>
      <c r="B64" s="89" t="s">
        <v>1324</v>
      </c>
      <c r="C64" s="73" t="s">
        <v>1464</v>
      </c>
      <c r="D64" s="73" t="s">
        <v>495</v>
      </c>
      <c r="E64" s="46"/>
    </row>
    <row r="65" spans="1:5" ht="141.75">
      <c r="A65" s="43">
        <v>62</v>
      </c>
      <c r="B65" s="89" t="s">
        <v>711</v>
      </c>
      <c r="C65" s="73" t="s">
        <v>1494</v>
      </c>
      <c r="D65" s="73" t="s">
        <v>710</v>
      </c>
      <c r="E65" s="85" t="s">
        <v>5006</v>
      </c>
    </row>
    <row r="66" spans="1:5" ht="173.25">
      <c r="A66" s="43">
        <v>63</v>
      </c>
      <c r="B66" s="89" t="s">
        <v>1325</v>
      </c>
      <c r="C66" s="73" t="s">
        <v>1495</v>
      </c>
      <c r="D66" s="73" t="s">
        <v>31</v>
      </c>
      <c r="E66" s="85" t="s">
        <v>5006</v>
      </c>
    </row>
    <row r="67" spans="1:5" ht="157.5">
      <c r="A67" s="43">
        <v>64</v>
      </c>
      <c r="B67" s="89" t="s">
        <v>1326</v>
      </c>
      <c r="C67" s="73" t="s">
        <v>1496</v>
      </c>
      <c r="D67" s="73" t="s">
        <v>769</v>
      </c>
      <c r="E67" s="85" t="s">
        <v>5006</v>
      </c>
    </row>
    <row r="68" spans="1:5" ht="141.75">
      <c r="A68" s="43">
        <v>65</v>
      </c>
      <c r="B68" s="89" t="s">
        <v>1327</v>
      </c>
      <c r="C68" s="73" t="s">
        <v>1497</v>
      </c>
      <c r="D68" s="73" t="s">
        <v>770</v>
      </c>
      <c r="E68" s="85" t="s">
        <v>5006</v>
      </c>
    </row>
    <row r="69" spans="1:5" ht="141.75">
      <c r="A69" s="43">
        <v>66</v>
      </c>
      <c r="B69" s="83" t="s">
        <v>1328</v>
      </c>
      <c r="C69" s="45" t="s">
        <v>1465</v>
      </c>
      <c r="D69" s="45" t="s">
        <v>773</v>
      </c>
      <c r="E69" s="46"/>
    </row>
    <row r="70" spans="1:5" ht="126">
      <c r="A70" s="43">
        <v>67</v>
      </c>
      <c r="B70" s="89" t="s">
        <v>1329</v>
      </c>
      <c r="C70" s="73" t="s">
        <v>1498</v>
      </c>
      <c r="D70" s="73" t="s">
        <v>774</v>
      </c>
      <c r="E70" s="85" t="s">
        <v>5006</v>
      </c>
    </row>
    <row r="71" spans="1:5" ht="110.25">
      <c r="A71" s="43">
        <v>68</v>
      </c>
      <c r="B71" s="83" t="s">
        <v>1370</v>
      </c>
      <c r="C71" s="45" t="s">
        <v>1499</v>
      </c>
      <c r="D71" s="45" t="s">
        <v>778</v>
      </c>
      <c r="E71" s="85" t="s">
        <v>5006</v>
      </c>
    </row>
    <row r="72" spans="1:5" ht="110.25">
      <c r="A72" s="43">
        <v>69</v>
      </c>
      <c r="B72" s="83" t="s">
        <v>1371</v>
      </c>
      <c r="C72" s="45" t="s">
        <v>1500</v>
      </c>
      <c r="D72" s="45" t="s">
        <v>779</v>
      </c>
      <c r="E72" s="85" t="s">
        <v>5006</v>
      </c>
    </row>
    <row r="73" spans="1:5" ht="78.75">
      <c r="A73" s="43">
        <v>70</v>
      </c>
      <c r="B73" s="83" t="s">
        <v>1330</v>
      </c>
      <c r="C73" s="45" t="s">
        <v>1466</v>
      </c>
      <c r="D73" s="45" t="s">
        <v>816</v>
      </c>
      <c r="E73" s="85" t="s">
        <v>5006</v>
      </c>
    </row>
    <row r="74" spans="1:5" ht="94.5">
      <c r="A74" s="43">
        <v>71</v>
      </c>
      <c r="B74" s="83" t="s">
        <v>1331</v>
      </c>
      <c r="C74" s="45" t="s">
        <v>1467</v>
      </c>
      <c r="D74" s="45" t="s">
        <v>817</v>
      </c>
      <c r="E74" s="85" t="s">
        <v>5006</v>
      </c>
    </row>
    <row r="75" spans="1:5" ht="173.25">
      <c r="A75" s="43">
        <v>72</v>
      </c>
      <c r="B75" s="83" t="s">
        <v>819</v>
      </c>
      <c r="C75" s="45" t="s">
        <v>1468</v>
      </c>
      <c r="D75" s="45" t="s">
        <v>818</v>
      </c>
      <c r="E75" s="85" t="s">
        <v>5006</v>
      </c>
    </row>
    <row r="76" spans="1:5" ht="173.25">
      <c r="A76" s="43">
        <v>73</v>
      </c>
      <c r="B76" s="90" t="s">
        <v>1332</v>
      </c>
      <c r="C76" s="45" t="s">
        <v>1469</v>
      </c>
      <c r="D76" s="45" t="s">
        <v>823</v>
      </c>
      <c r="E76" s="85" t="s">
        <v>5006</v>
      </c>
    </row>
    <row r="77" spans="1:5" ht="141.75">
      <c r="A77" s="43">
        <v>74</v>
      </c>
      <c r="B77" s="89" t="s">
        <v>1333</v>
      </c>
      <c r="C77" s="45" t="s">
        <v>1470</v>
      </c>
      <c r="D77" s="45" t="s">
        <v>824</v>
      </c>
      <c r="E77" s="46"/>
    </row>
    <row r="78" spans="1:5" ht="141.75">
      <c r="A78" s="43">
        <v>75</v>
      </c>
      <c r="B78" s="89" t="s">
        <v>1334</v>
      </c>
      <c r="C78" s="45" t="s">
        <v>1471</v>
      </c>
      <c r="D78" s="45" t="s">
        <v>864</v>
      </c>
      <c r="E78" s="46"/>
    </row>
    <row r="79" spans="1:5" ht="126">
      <c r="A79" s="43">
        <v>76</v>
      </c>
      <c r="B79" s="89" t="s">
        <v>1335</v>
      </c>
      <c r="C79" s="45" t="s">
        <v>1472</v>
      </c>
      <c r="D79" s="45" t="s">
        <v>867</v>
      </c>
      <c r="E79" s="85" t="s">
        <v>5250</v>
      </c>
    </row>
    <row r="80" spans="1:5" ht="126">
      <c r="A80" s="43">
        <v>77</v>
      </c>
      <c r="B80" s="83" t="s">
        <v>1359</v>
      </c>
      <c r="C80" s="45" t="s">
        <v>1473</v>
      </c>
      <c r="D80" s="45" t="s">
        <v>871</v>
      </c>
      <c r="E80" s="85" t="s">
        <v>5006</v>
      </c>
    </row>
    <row r="81" spans="1:5" ht="141.75">
      <c r="A81" s="43">
        <v>78</v>
      </c>
      <c r="B81" s="89" t="s">
        <v>1336</v>
      </c>
      <c r="C81" s="56" t="s">
        <v>1502</v>
      </c>
      <c r="D81" s="45" t="s">
        <v>872</v>
      </c>
      <c r="E81" s="46"/>
    </row>
    <row r="82" spans="1:5" ht="78.75">
      <c r="A82" s="43">
        <v>79</v>
      </c>
      <c r="B82" s="89" t="s">
        <v>1393</v>
      </c>
      <c r="C82" s="45" t="s">
        <v>1474</v>
      </c>
      <c r="D82" s="45" t="s">
        <v>873</v>
      </c>
      <c r="E82" s="85" t="s">
        <v>5006</v>
      </c>
    </row>
    <row r="83" spans="1:5" ht="126">
      <c r="A83" s="43">
        <v>80</v>
      </c>
      <c r="B83" s="89" t="s">
        <v>874</v>
      </c>
      <c r="C83" s="45" t="s">
        <v>1475</v>
      </c>
      <c r="D83" s="45" t="s">
        <v>875</v>
      </c>
      <c r="E83" s="86"/>
    </row>
    <row r="84" spans="1:5" ht="141.75">
      <c r="A84" s="43">
        <v>81</v>
      </c>
      <c r="B84" s="89" t="s">
        <v>1337</v>
      </c>
      <c r="C84" s="56" t="s">
        <v>1503</v>
      </c>
      <c r="D84" s="45" t="s">
        <v>887</v>
      </c>
      <c r="E84" s="86"/>
    </row>
    <row r="85" spans="1:5" ht="157.5">
      <c r="A85" s="43">
        <v>82</v>
      </c>
      <c r="B85" s="89" t="s">
        <v>1338</v>
      </c>
      <c r="C85" s="51" t="s">
        <v>1476</v>
      </c>
      <c r="D85" s="91" t="s">
        <v>901</v>
      </c>
      <c r="E85" s="85" t="s">
        <v>5006</v>
      </c>
    </row>
    <row r="86" spans="1:5" ht="126">
      <c r="A86" s="43">
        <v>83</v>
      </c>
      <c r="B86" s="89" t="s">
        <v>1339</v>
      </c>
      <c r="C86" s="56" t="s">
        <v>1504</v>
      </c>
      <c r="D86" s="91" t="s">
        <v>913</v>
      </c>
      <c r="E86" s="86"/>
    </row>
    <row r="87" spans="1:5" ht="72" customHeight="1">
      <c r="A87" s="43">
        <v>84</v>
      </c>
      <c r="B87" s="89" t="s">
        <v>1340</v>
      </c>
      <c r="C87" s="56" t="s">
        <v>1505</v>
      </c>
      <c r="D87" s="91" t="s">
        <v>914</v>
      </c>
      <c r="E87" s="86"/>
    </row>
    <row r="88" spans="1:5" ht="78.75">
      <c r="A88" s="43">
        <v>85</v>
      </c>
      <c r="B88" s="89" t="s">
        <v>1341</v>
      </c>
      <c r="C88" s="56" t="s">
        <v>1477</v>
      </c>
      <c r="D88" s="91" t="s">
        <v>941</v>
      </c>
      <c r="E88" s="86"/>
    </row>
    <row r="89" spans="1:5" ht="126">
      <c r="A89" s="43">
        <v>86</v>
      </c>
      <c r="B89" s="89" t="s">
        <v>1342</v>
      </c>
      <c r="C89" s="56" t="s">
        <v>1506</v>
      </c>
      <c r="D89" s="91" t="s">
        <v>957</v>
      </c>
      <c r="E89" s="86"/>
    </row>
    <row r="90" spans="1:5" ht="126">
      <c r="A90" s="43">
        <v>87</v>
      </c>
      <c r="B90" s="89" t="s">
        <v>1343</v>
      </c>
      <c r="C90" s="56" t="s">
        <v>1507</v>
      </c>
      <c r="D90" s="91" t="s">
        <v>960</v>
      </c>
      <c r="E90" s="86"/>
    </row>
    <row r="91" spans="1:5" ht="157.5">
      <c r="A91" s="43">
        <v>88</v>
      </c>
      <c r="B91" s="89" t="s">
        <v>1344</v>
      </c>
      <c r="C91" s="56" t="s">
        <v>1508</v>
      </c>
      <c r="D91" s="91" t="s">
        <v>961</v>
      </c>
      <c r="E91" s="86"/>
    </row>
    <row r="92" spans="1:5" ht="141.75">
      <c r="A92" s="43">
        <v>89</v>
      </c>
      <c r="B92" s="89" t="s">
        <v>1345</v>
      </c>
      <c r="C92" s="56" t="s">
        <v>1509</v>
      </c>
      <c r="D92" s="91" t="s">
        <v>1007</v>
      </c>
      <c r="E92" s="86"/>
    </row>
    <row r="93" spans="1:5" ht="141.75">
      <c r="A93" s="43">
        <v>90</v>
      </c>
      <c r="B93" s="89" t="s">
        <v>1027</v>
      </c>
      <c r="C93" s="56" t="s">
        <v>1510</v>
      </c>
      <c r="D93" s="91" t="s">
        <v>1028</v>
      </c>
      <c r="E93" s="86"/>
    </row>
    <row r="94" spans="1:5" ht="141.75">
      <c r="A94" s="43">
        <v>91</v>
      </c>
      <c r="B94" s="89" t="s">
        <v>1052</v>
      </c>
      <c r="C94" s="56" t="s">
        <v>1511</v>
      </c>
      <c r="D94" s="91" t="s">
        <v>1053</v>
      </c>
      <c r="E94" s="86"/>
    </row>
    <row r="95" spans="1:5" ht="173.25">
      <c r="A95" s="43">
        <v>92</v>
      </c>
      <c r="B95" s="89" t="s">
        <v>2147</v>
      </c>
      <c r="C95" s="56" t="s">
        <v>2149</v>
      </c>
      <c r="D95" s="91" t="s">
        <v>2148</v>
      </c>
      <c r="E95" s="86"/>
    </row>
    <row r="96" spans="1:5" ht="110.25">
      <c r="A96" s="43">
        <v>93</v>
      </c>
      <c r="B96" s="89" t="s">
        <v>2151</v>
      </c>
      <c r="C96" s="56" t="s">
        <v>2152</v>
      </c>
      <c r="D96" s="91" t="s">
        <v>2150</v>
      </c>
      <c r="E96" s="86"/>
    </row>
    <row r="97" spans="1:5" ht="144" customHeight="1">
      <c r="A97" s="43">
        <v>94</v>
      </c>
      <c r="B97" s="89" t="s">
        <v>2153</v>
      </c>
      <c r="C97" s="56" t="s">
        <v>2154</v>
      </c>
      <c r="D97" s="91" t="s">
        <v>2155</v>
      </c>
      <c r="E97" s="86"/>
    </row>
    <row r="98" spans="1:5" ht="202.5" customHeight="1">
      <c r="A98" s="43">
        <v>95</v>
      </c>
      <c r="B98" s="89" t="s">
        <v>2157</v>
      </c>
      <c r="C98" s="56" t="s">
        <v>2158</v>
      </c>
      <c r="D98" s="91" t="s">
        <v>2156</v>
      </c>
      <c r="E98" s="86"/>
    </row>
    <row r="99" spans="1:5" s="27" customFormat="1" ht="90" customHeight="1">
      <c r="A99" s="43">
        <v>96</v>
      </c>
      <c r="B99" s="92" t="s">
        <v>2174</v>
      </c>
      <c r="C99" s="56" t="s">
        <v>2175</v>
      </c>
      <c r="D99" s="51" t="s">
        <v>2176</v>
      </c>
      <c r="E99" s="51"/>
    </row>
    <row r="100" spans="1:5" s="27" customFormat="1" ht="147" customHeight="1">
      <c r="A100" s="43">
        <v>97</v>
      </c>
      <c r="B100" s="41" t="s">
        <v>2177</v>
      </c>
      <c r="C100" s="56" t="s">
        <v>2179</v>
      </c>
      <c r="D100" s="51" t="s">
        <v>2178</v>
      </c>
      <c r="E100" s="57"/>
    </row>
    <row r="101" spans="1:5" s="27" customFormat="1" ht="208.5" customHeight="1">
      <c r="A101" s="43">
        <v>98</v>
      </c>
      <c r="B101" s="41" t="s">
        <v>2287</v>
      </c>
      <c r="C101" s="56" t="s">
        <v>2288</v>
      </c>
      <c r="D101" s="51" t="s">
        <v>2286</v>
      </c>
      <c r="E101" s="57"/>
    </row>
    <row r="102" spans="1:5" s="27" customFormat="1" ht="267.75">
      <c r="A102" s="43">
        <v>99</v>
      </c>
      <c r="B102" s="41" t="s">
        <v>5622</v>
      </c>
      <c r="C102" s="56" t="s">
        <v>4098</v>
      </c>
      <c r="D102" s="48" t="s">
        <v>4097</v>
      </c>
      <c r="E102" s="53" t="s">
        <v>4130</v>
      </c>
    </row>
    <row r="103" spans="1:5" s="27" customFormat="1" ht="267.75">
      <c r="A103" s="43">
        <v>100</v>
      </c>
      <c r="B103" s="41" t="s">
        <v>4151</v>
      </c>
      <c r="C103" s="56" t="s">
        <v>4149</v>
      </c>
      <c r="D103" s="48" t="s">
        <v>4150</v>
      </c>
      <c r="E103" s="53" t="s">
        <v>4130</v>
      </c>
    </row>
    <row r="104" spans="1:5" s="27" customFormat="1" ht="267.75">
      <c r="A104" s="93">
        <v>101</v>
      </c>
      <c r="B104" s="94" t="s">
        <v>4183</v>
      </c>
      <c r="C104" s="56" t="s">
        <v>4184</v>
      </c>
      <c r="D104" s="73" t="s">
        <v>4152</v>
      </c>
      <c r="E104" s="53" t="s">
        <v>4130</v>
      </c>
    </row>
    <row r="105" spans="1:5" s="27" customFormat="1" ht="267.75">
      <c r="A105" s="93">
        <v>102</v>
      </c>
      <c r="B105" s="94" t="s">
        <v>4857</v>
      </c>
      <c r="C105" s="56" t="s">
        <v>4393</v>
      </c>
      <c r="D105" s="73" t="s">
        <v>4394</v>
      </c>
      <c r="E105" s="53" t="s">
        <v>4837</v>
      </c>
    </row>
    <row r="106" spans="1:5" s="27" customFormat="1" ht="267.75">
      <c r="A106" s="93">
        <v>103</v>
      </c>
      <c r="B106" s="94" t="s">
        <v>4835</v>
      </c>
      <c r="C106" s="56" t="s">
        <v>4839</v>
      </c>
      <c r="D106" s="73" t="s">
        <v>4836</v>
      </c>
      <c r="E106" s="53" t="s">
        <v>4838</v>
      </c>
    </row>
    <row r="107" spans="1:5" s="27" customFormat="1" ht="267.75">
      <c r="A107" s="93">
        <v>104</v>
      </c>
      <c r="B107" s="94" t="s">
        <v>4841</v>
      </c>
      <c r="C107" s="56" t="s">
        <v>4842</v>
      </c>
      <c r="D107" s="73" t="s">
        <v>4840</v>
      </c>
      <c r="E107" s="53" t="s">
        <v>4838</v>
      </c>
    </row>
    <row r="108" spans="1:5" s="27" customFormat="1" ht="267.75">
      <c r="A108" s="93">
        <v>105</v>
      </c>
      <c r="B108" s="94" t="s">
        <v>4858</v>
      </c>
      <c r="C108" s="56" t="s">
        <v>4853</v>
      </c>
      <c r="D108" s="73" t="s">
        <v>4854</v>
      </c>
      <c r="E108" s="53" t="s">
        <v>4855</v>
      </c>
    </row>
    <row r="109" spans="1:5" s="27" customFormat="1" ht="265.5" customHeight="1">
      <c r="A109" s="93">
        <v>106</v>
      </c>
      <c r="B109" s="94" t="s">
        <v>4859</v>
      </c>
      <c r="C109" s="56" t="s">
        <v>4862</v>
      </c>
      <c r="D109" s="73" t="s">
        <v>4860</v>
      </c>
      <c r="E109" s="53" t="s">
        <v>4861</v>
      </c>
    </row>
    <row r="110" spans="1:5" s="27" customFormat="1" ht="252">
      <c r="A110" s="93">
        <v>107</v>
      </c>
      <c r="B110" s="94" t="s">
        <v>4864</v>
      </c>
      <c r="C110" s="56" t="s">
        <v>4866</v>
      </c>
      <c r="D110" s="73" t="s">
        <v>4865</v>
      </c>
      <c r="E110" s="53" t="s">
        <v>4861</v>
      </c>
    </row>
    <row r="111" spans="1:5" s="27" customFormat="1" ht="252">
      <c r="A111" s="93">
        <v>108</v>
      </c>
      <c r="B111" s="94" t="s">
        <v>4870</v>
      </c>
      <c r="C111" s="56" t="s">
        <v>4869</v>
      </c>
      <c r="D111" s="73" t="s">
        <v>4867</v>
      </c>
      <c r="E111" s="53" t="s">
        <v>4868</v>
      </c>
    </row>
    <row r="112" spans="1:5" s="27" customFormat="1" ht="252">
      <c r="A112" s="93">
        <v>109</v>
      </c>
      <c r="B112" s="94" t="s">
        <v>4872</v>
      </c>
      <c r="C112" s="56" t="s">
        <v>4873</v>
      </c>
      <c r="D112" s="73" t="s">
        <v>4871</v>
      </c>
      <c r="E112" s="53" t="s">
        <v>4868</v>
      </c>
    </row>
    <row r="113" spans="1:5" s="27" customFormat="1" ht="250.5" customHeight="1">
      <c r="A113" s="93">
        <v>110</v>
      </c>
      <c r="B113" s="94" t="s">
        <v>4877</v>
      </c>
      <c r="C113" s="56" t="s">
        <v>4878</v>
      </c>
      <c r="D113" s="73" t="s">
        <v>4875</v>
      </c>
      <c r="E113" s="53" t="s">
        <v>4876</v>
      </c>
    </row>
    <row r="114" spans="1:5" s="27" customFormat="1" ht="236.25">
      <c r="A114" s="93">
        <v>111</v>
      </c>
      <c r="B114" s="94" t="s">
        <v>4882</v>
      </c>
      <c r="C114" s="56" t="s">
        <v>4884</v>
      </c>
      <c r="D114" s="73" t="s">
        <v>4879</v>
      </c>
      <c r="E114" s="53" t="s">
        <v>4876</v>
      </c>
    </row>
    <row r="115" spans="1:5" s="27" customFormat="1" ht="236.25">
      <c r="A115" s="93">
        <v>112</v>
      </c>
      <c r="B115" s="94" t="s">
        <v>4881</v>
      </c>
      <c r="C115" s="56" t="s">
        <v>4885</v>
      </c>
      <c r="D115" s="73" t="s">
        <v>4880</v>
      </c>
      <c r="E115" s="53" t="s">
        <v>4883</v>
      </c>
    </row>
    <row r="116" spans="1:5" s="27" customFormat="1" ht="236.25">
      <c r="A116" s="93">
        <v>113</v>
      </c>
      <c r="B116" s="95" t="s">
        <v>4886</v>
      </c>
      <c r="C116" s="56" t="s">
        <v>4887</v>
      </c>
      <c r="D116" s="73" t="s">
        <v>4888</v>
      </c>
      <c r="E116" s="53" t="s">
        <v>4883</v>
      </c>
    </row>
    <row r="117" spans="1:5" s="27" customFormat="1" ht="236.25">
      <c r="A117" s="93">
        <v>114</v>
      </c>
      <c r="B117" s="95" t="s">
        <v>4889</v>
      </c>
      <c r="C117" s="56" t="s">
        <v>4890</v>
      </c>
      <c r="D117" s="73" t="s">
        <v>4891</v>
      </c>
      <c r="E117" s="53" t="s">
        <v>4883</v>
      </c>
    </row>
    <row r="118" spans="1:5" s="27" customFormat="1" ht="236.25">
      <c r="A118" s="58">
        <v>115</v>
      </c>
      <c r="B118" s="49" t="s">
        <v>4893</v>
      </c>
      <c r="C118" s="52" t="s">
        <v>4894</v>
      </c>
      <c r="D118" s="48" t="s">
        <v>4895</v>
      </c>
      <c r="E118" s="53" t="s">
        <v>4896</v>
      </c>
    </row>
    <row r="119" spans="1:5" s="27" customFormat="1" ht="236.25">
      <c r="A119" s="58">
        <v>116</v>
      </c>
      <c r="B119" s="49" t="s">
        <v>4899</v>
      </c>
      <c r="C119" s="52" t="s">
        <v>4897</v>
      </c>
      <c r="D119" s="48" t="s">
        <v>4898</v>
      </c>
      <c r="E119" s="53" t="s">
        <v>4896</v>
      </c>
    </row>
    <row r="120" spans="1:5" s="27" customFormat="1" ht="236.25">
      <c r="A120" s="58">
        <v>117</v>
      </c>
      <c r="B120" s="49" t="s">
        <v>4900</v>
      </c>
      <c r="C120" s="52" t="s">
        <v>4903</v>
      </c>
      <c r="D120" s="48" t="s">
        <v>4901</v>
      </c>
      <c r="E120" s="53" t="s">
        <v>4902</v>
      </c>
    </row>
    <row r="121" spans="1:5" s="27" customFormat="1" ht="236.25">
      <c r="A121" s="58">
        <v>118</v>
      </c>
      <c r="B121" s="49" t="s">
        <v>4906</v>
      </c>
      <c r="C121" s="52" t="s">
        <v>4907</v>
      </c>
      <c r="D121" s="48" t="s">
        <v>4905</v>
      </c>
      <c r="E121" s="53" t="s">
        <v>4902</v>
      </c>
    </row>
    <row r="122" spans="1:5" s="27" customFormat="1" ht="236.25">
      <c r="A122" s="58">
        <v>119</v>
      </c>
      <c r="B122" s="49" t="s">
        <v>4909</v>
      </c>
      <c r="C122" s="52" t="s">
        <v>4910</v>
      </c>
      <c r="D122" s="48" t="s">
        <v>4908</v>
      </c>
      <c r="E122" s="53" t="s">
        <v>4902</v>
      </c>
    </row>
    <row r="123" spans="1:5" s="27" customFormat="1" ht="408" customHeight="1">
      <c r="A123" s="58">
        <v>120</v>
      </c>
      <c r="B123" s="49" t="s">
        <v>4912</v>
      </c>
      <c r="C123" s="52" t="s">
        <v>4913</v>
      </c>
      <c r="D123" s="48" t="s">
        <v>4911</v>
      </c>
      <c r="E123" s="53" t="s">
        <v>4902</v>
      </c>
    </row>
    <row r="124" spans="1:5" s="27" customFormat="1" ht="236.25">
      <c r="A124" s="58">
        <v>121</v>
      </c>
      <c r="B124" s="49" t="s">
        <v>4923</v>
      </c>
      <c r="C124" s="52" t="s">
        <v>4925</v>
      </c>
      <c r="D124" s="48" t="s">
        <v>4924</v>
      </c>
      <c r="E124" s="53" t="s">
        <v>4902</v>
      </c>
    </row>
    <row r="125" spans="1:5" s="27" customFormat="1" ht="236.25">
      <c r="A125" s="103">
        <v>122</v>
      </c>
      <c r="B125" s="100" t="s">
        <v>5011</v>
      </c>
      <c r="C125" s="101" t="s">
        <v>5012</v>
      </c>
      <c r="D125" s="99" t="s">
        <v>5013</v>
      </c>
      <c r="E125" s="102" t="s">
        <v>5014</v>
      </c>
    </row>
    <row r="126" spans="1:5" s="27" customFormat="1" ht="236.25">
      <c r="A126" s="103">
        <v>123</v>
      </c>
      <c r="B126" s="100" t="s">
        <v>5028</v>
      </c>
      <c r="C126" s="101" t="s">
        <v>5015</v>
      </c>
      <c r="D126" s="99" t="s">
        <v>5016</v>
      </c>
      <c r="E126" s="102" t="s">
        <v>5014</v>
      </c>
    </row>
    <row r="127" spans="1:5" s="27" customFormat="1" ht="236.25">
      <c r="A127" s="109">
        <v>124</v>
      </c>
      <c r="B127" s="106" t="s">
        <v>5023</v>
      </c>
      <c r="C127" s="107" t="s">
        <v>5024</v>
      </c>
      <c r="D127" s="105" t="s">
        <v>5025</v>
      </c>
      <c r="E127" s="108" t="s">
        <v>5014</v>
      </c>
    </row>
    <row r="128" spans="1:5" s="27" customFormat="1" ht="236.25">
      <c r="A128" s="114">
        <v>125</v>
      </c>
      <c r="B128" s="111" t="s">
        <v>5029</v>
      </c>
      <c r="C128" s="112" t="s">
        <v>5026</v>
      </c>
      <c r="D128" s="110" t="s">
        <v>5027</v>
      </c>
      <c r="E128" s="113" t="s">
        <v>5014</v>
      </c>
    </row>
    <row r="129" spans="1:5" s="27" customFormat="1" ht="236.25">
      <c r="A129" s="118">
        <v>126</v>
      </c>
      <c r="B129" s="116" t="s">
        <v>5030</v>
      </c>
      <c r="C129" s="144" t="s">
        <v>5031</v>
      </c>
      <c r="D129" s="115" t="s">
        <v>5032</v>
      </c>
      <c r="E129" s="117" t="s">
        <v>5014</v>
      </c>
    </row>
    <row r="130" spans="1:5" s="27" customFormat="1" ht="236.25">
      <c r="A130" s="129">
        <v>127</v>
      </c>
      <c r="B130" s="127" t="s">
        <v>5088</v>
      </c>
      <c r="C130" s="144" t="s">
        <v>5091</v>
      </c>
      <c r="D130" s="126" t="s">
        <v>5089</v>
      </c>
      <c r="E130" s="125" t="s">
        <v>5090</v>
      </c>
    </row>
    <row r="131" spans="1:5" s="27" customFormat="1" ht="236.25">
      <c r="A131" s="137">
        <v>128</v>
      </c>
      <c r="B131" s="135" t="s">
        <v>5100</v>
      </c>
      <c r="C131" s="139" t="s">
        <v>5104</v>
      </c>
      <c r="D131" s="134" t="s">
        <v>5101</v>
      </c>
      <c r="E131" s="136" t="s">
        <v>5090</v>
      </c>
    </row>
    <row r="132" spans="1:5" s="27" customFormat="1" ht="236.25">
      <c r="A132" s="143">
        <v>129</v>
      </c>
      <c r="B132" s="142" t="s">
        <v>5129</v>
      </c>
      <c r="C132" s="144" t="s">
        <v>5130</v>
      </c>
      <c r="D132" s="141" t="s">
        <v>5131</v>
      </c>
      <c r="E132" s="140" t="s">
        <v>5090</v>
      </c>
    </row>
    <row r="133" spans="1:5" s="27" customFormat="1" ht="236.25">
      <c r="A133" s="149">
        <v>130</v>
      </c>
      <c r="B133" s="147" t="s">
        <v>5248</v>
      </c>
      <c r="C133" s="146" t="s">
        <v>5251</v>
      </c>
      <c r="D133" s="145" t="s">
        <v>5249</v>
      </c>
      <c r="E133" s="148" t="s">
        <v>5090</v>
      </c>
    </row>
    <row r="134" spans="1:5" s="27" customFormat="1" ht="236.25">
      <c r="A134" s="154">
        <v>131</v>
      </c>
      <c r="B134" s="152" t="s">
        <v>5259</v>
      </c>
      <c r="C134" s="151" t="s">
        <v>5254</v>
      </c>
      <c r="D134" s="150" t="s">
        <v>5252</v>
      </c>
      <c r="E134" s="153" t="s">
        <v>5090</v>
      </c>
    </row>
    <row r="135" spans="1:5" s="27" customFormat="1" ht="236.25">
      <c r="A135" s="154">
        <v>132</v>
      </c>
      <c r="B135" s="152" t="s">
        <v>5257</v>
      </c>
      <c r="C135" s="151" t="s">
        <v>5255</v>
      </c>
      <c r="D135" s="150" t="s">
        <v>5256</v>
      </c>
      <c r="E135" s="153" t="s">
        <v>5253</v>
      </c>
    </row>
    <row r="136" spans="1:5" s="27" customFormat="1" ht="236.25">
      <c r="A136" s="154">
        <v>133</v>
      </c>
      <c r="B136" s="152" t="s">
        <v>5260</v>
      </c>
      <c r="C136" s="151" t="s">
        <v>5261</v>
      </c>
      <c r="D136" s="150" t="s">
        <v>5258</v>
      </c>
      <c r="E136" s="153" t="s">
        <v>5253</v>
      </c>
    </row>
    <row r="137" spans="1:5" s="27" customFormat="1" ht="236.25">
      <c r="A137" s="154">
        <v>134</v>
      </c>
      <c r="B137" s="152" t="s">
        <v>5265</v>
      </c>
      <c r="C137" s="151" t="s">
        <v>5266</v>
      </c>
      <c r="D137" s="150" t="s">
        <v>5262</v>
      </c>
      <c r="E137" s="153" t="s">
        <v>5253</v>
      </c>
    </row>
    <row r="138" spans="1:5" s="27" customFormat="1" ht="236.25">
      <c r="A138" s="154">
        <v>135</v>
      </c>
      <c r="B138" s="152" t="s">
        <v>5264</v>
      </c>
      <c r="C138" s="151" t="s">
        <v>5267</v>
      </c>
      <c r="D138" s="150" t="s">
        <v>5263</v>
      </c>
      <c r="E138" s="153" t="s">
        <v>5253</v>
      </c>
    </row>
    <row r="139" spans="1:5" s="27" customFormat="1" ht="236.25">
      <c r="A139" s="159">
        <v>136</v>
      </c>
      <c r="B139" s="157" t="s">
        <v>5285</v>
      </c>
      <c r="C139" s="156" t="s">
        <v>5286</v>
      </c>
      <c r="D139" s="155" t="s">
        <v>5284</v>
      </c>
      <c r="E139" s="158" t="s">
        <v>5253</v>
      </c>
    </row>
    <row r="140" spans="1:5" s="27" customFormat="1" ht="236.25">
      <c r="A140" s="211">
        <v>137</v>
      </c>
      <c r="B140" s="208" t="s">
        <v>5294</v>
      </c>
      <c r="C140" s="209" t="s">
        <v>5295</v>
      </c>
      <c r="D140" s="207" t="s">
        <v>5296</v>
      </c>
      <c r="E140" s="210" t="s">
        <v>5297</v>
      </c>
    </row>
    <row r="141" spans="1:5" s="27" customFormat="1" ht="236.25">
      <c r="A141" s="211">
        <v>138</v>
      </c>
      <c r="B141" s="208" t="s">
        <v>5298</v>
      </c>
      <c r="C141" s="212" t="s">
        <v>5299</v>
      </c>
      <c r="D141" s="207" t="s">
        <v>5300</v>
      </c>
      <c r="E141" s="210" t="s">
        <v>5297</v>
      </c>
    </row>
    <row r="142" spans="1:5" s="27" customFormat="1" ht="236.25">
      <c r="A142" s="211">
        <v>139</v>
      </c>
      <c r="B142" s="208" t="s">
        <v>5301</v>
      </c>
      <c r="C142" s="209" t="s">
        <v>5302</v>
      </c>
      <c r="D142" s="207" t="s">
        <v>5303</v>
      </c>
      <c r="E142" s="210" t="s">
        <v>5297</v>
      </c>
    </row>
    <row r="143" spans="1:5" s="27" customFormat="1" ht="255" customHeight="1">
      <c r="A143" s="211">
        <v>140</v>
      </c>
      <c r="B143" s="208" t="s">
        <v>5305</v>
      </c>
      <c r="C143" s="209" t="s">
        <v>5306</v>
      </c>
      <c r="D143" s="207" t="s">
        <v>5307</v>
      </c>
      <c r="E143" s="210" t="s">
        <v>5297</v>
      </c>
    </row>
    <row r="144" spans="1:5" s="27" customFormat="1" ht="255" customHeight="1">
      <c r="A144" s="211">
        <v>141</v>
      </c>
      <c r="B144" s="208" t="s">
        <v>5308</v>
      </c>
      <c r="C144" s="209" t="s">
        <v>5309</v>
      </c>
      <c r="D144" s="207" t="s">
        <v>5310</v>
      </c>
      <c r="E144" s="210" t="s">
        <v>5297</v>
      </c>
    </row>
    <row r="145" spans="1:5" s="27" customFormat="1" ht="249.75" customHeight="1">
      <c r="A145" s="217">
        <v>142</v>
      </c>
      <c r="B145" s="215" t="s">
        <v>5323</v>
      </c>
      <c r="C145" s="214" t="s">
        <v>5325</v>
      </c>
      <c r="D145" s="213" t="s">
        <v>5324</v>
      </c>
      <c r="E145" s="216" t="s">
        <v>5297</v>
      </c>
    </row>
    <row r="146" spans="1:5" s="27" customFormat="1" ht="263.25" customHeight="1">
      <c r="A146" s="222">
        <v>143</v>
      </c>
      <c r="B146" s="220" t="s">
        <v>5340</v>
      </c>
      <c r="C146" s="219" t="s">
        <v>5341</v>
      </c>
      <c r="D146" s="218" t="s">
        <v>5339</v>
      </c>
      <c r="E146" s="221" t="s">
        <v>5297</v>
      </c>
    </row>
    <row r="147" spans="1:5" s="27" customFormat="1" ht="249.75" customHeight="1">
      <c r="A147" s="227">
        <v>144</v>
      </c>
      <c r="B147" s="225" t="s">
        <v>5353</v>
      </c>
      <c r="C147" s="224" t="s">
        <v>5354</v>
      </c>
      <c r="D147" s="223" t="s">
        <v>5352</v>
      </c>
      <c r="E147" s="226" t="s">
        <v>5411</v>
      </c>
    </row>
    <row r="148" spans="1:5" s="27" customFormat="1" ht="248.25" customHeight="1">
      <c r="A148" s="232">
        <v>145</v>
      </c>
      <c r="B148" s="229" t="s">
        <v>5355</v>
      </c>
      <c r="C148" s="228" t="s">
        <v>5357</v>
      </c>
      <c r="D148" s="230" t="s">
        <v>5356</v>
      </c>
      <c r="E148" s="231" t="s">
        <v>5411</v>
      </c>
    </row>
    <row r="149" spans="1:5" s="27" customFormat="1" ht="248.25" customHeight="1">
      <c r="A149" s="232">
        <v>146</v>
      </c>
      <c r="B149" s="229" t="s">
        <v>5359</v>
      </c>
      <c r="C149" s="228" t="s">
        <v>5360</v>
      </c>
      <c r="D149" s="230" t="s">
        <v>5358</v>
      </c>
      <c r="E149" s="231" t="s">
        <v>5411</v>
      </c>
    </row>
    <row r="150" spans="1:5" s="27" customFormat="1" ht="248.25" customHeight="1">
      <c r="A150" s="232">
        <v>147</v>
      </c>
      <c r="B150" s="229" t="s">
        <v>5699</v>
      </c>
      <c r="C150" s="228" t="s">
        <v>5362</v>
      </c>
      <c r="D150" s="230" t="s">
        <v>5361</v>
      </c>
      <c r="E150" s="231" t="s">
        <v>5411</v>
      </c>
    </row>
    <row r="151" spans="1:5" s="27" customFormat="1" ht="236.25">
      <c r="A151" s="237">
        <v>148</v>
      </c>
      <c r="B151" s="235" t="s">
        <v>5363</v>
      </c>
      <c r="C151" s="234" t="s">
        <v>5365</v>
      </c>
      <c r="D151" s="233" t="s">
        <v>5364</v>
      </c>
      <c r="E151" s="236" t="s">
        <v>5411</v>
      </c>
    </row>
    <row r="152" spans="1:5" ht="236.25">
      <c r="A152" s="237">
        <v>149</v>
      </c>
      <c r="B152" s="235" t="s">
        <v>5367</v>
      </c>
      <c r="C152" s="234" t="s">
        <v>5368</v>
      </c>
      <c r="D152" s="233" t="s">
        <v>5366</v>
      </c>
      <c r="E152" s="236" t="s">
        <v>5411</v>
      </c>
    </row>
    <row r="153" spans="1:5" ht="54" customHeight="1">
      <c r="A153" s="240">
        <v>150</v>
      </c>
      <c r="B153" s="238" t="s">
        <v>5369</v>
      </c>
      <c r="D153" s="239" t="s">
        <v>5370</v>
      </c>
      <c r="E153" s="239" t="s">
        <v>5371</v>
      </c>
    </row>
    <row r="154" spans="1:5" ht="236.25">
      <c r="A154" s="245">
        <v>151</v>
      </c>
      <c r="B154" s="242" t="s">
        <v>5383</v>
      </c>
      <c r="C154" s="241" t="s">
        <v>5384</v>
      </c>
      <c r="D154" s="243" t="s">
        <v>5382</v>
      </c>
      <c r="E154" s="244" t="s">
        <v>5411</v>
      </c>
    </row>
    <row r="155" spans="1:5" ht="236.25">
      <c r="A155" s="250">
        <v>152</v>
      </c>
      <c r="B155" s="248" t="s">
        <v>5386</v>
      </c>
      <c r="C155" s="247" t="s">
        <v>5387</v>
      </c>
      <c r="D155" s="246" t="s">
        <v>5385</v>
      </c>
      <c r="E155" s="249" t="s">
        <v>5411</v>
      </c>
    </row>
    <row r="156" spans="1:5" ht="236.25">
      <c r="A156" s="255">
        <v>153</v>
      </c>
      <c r="B156" s="252" t="s">
        <v>5408</v>
      </c>
      <c r="C156" s="251" t="s">
        <v>5412</v>
      </c>
      <c r="D156" s="253" t="s">
        <v>5409</v>
      </c>
      <c r="E156" s="254" t="s">
        <v>5410</v>
      </c>
    </row>
    <row r="157" spans="1:5" ht="236.25">
      <c r="A157" s="264">
        <v>154</v>
      </c>
      <c r="B157" s="261" t="s">
        <v>5427</v>
      </c>
      <c r="C157" s="260" t="s">
        <v>5428</v>
      </c>
      <c r="D157" s="262" t="s">
        <v>5429</v>
      </c>
      <c r="E157" s="263" t="s">
        <v>5410</v>
      </c>
    </row>
    <row r="158" spans="1:5" ht="236.25">
      <c r="A158" s="270">
        <v>155</v>
      </c>
      <c r="B158" s="267" t="s">
        <v>5434</v>
      </c>
      <c r="C158" s="266" t="s">
        <v>5435</v>
      </c>
      <c r="D158" s="265" t="s">
        <v>5432</v>
      </c>
      <c r="E158" s="269" t="s">
        <v>5410</v>
      </c>
    </row>
    <row r="159" spans="1:5" ht="236.25">
      <c r="A159" s="275">
        <v>156</v>
      </c>
      <c r="B159" s="273" t="s">
        <v>5437</v>
      </c>
      <c r="C159" s="272" t="s">
        <v>5438</v>
      </c>
      <c r="D159" s="271" t="s">
        <v>5436</v>
      </c>
      <c r="E159" s="274" t="s">
        <v>5410</v>
      </c>
    </row>
    <row r="160" spans="1:5" ht="236.25">
      <c r="A160" s="280">
        <v>157</v>
      </c>
      <c r="B160" s="277" t="s">
        <v>5440</v>
      </c>
      <c r="C160" s="276" t="s">
        <v>5441</v>
      </c>
      <c r="D160" s="278" t="s">
        <v>5439</v>
      </c>
      <c r="E160" s="279" t="s">
        <v>5410</v>
      </c>
    </row>
    <row r="161" spans="1:5" ht="31.5">
      <c r="A161" s="286">
        <v>158</v>
      </c>
      <c r="B161" s="283" t="s">
        <v>5449</v>
      </c>
      <c r="C161" s="291"/>
      <c r="D161" s="281" t="s">
        <v>5448</v>
      </c>
      <c r="E161" s="281" t="s">
        <v>5371</v>
      </c>
    </row>
    <row r="162" spans="1:5" ht="236.25">
      <c r="A162" s="286">
        <v>159</v>
      </c>
      <c r="B162" s="283" t="s">
        <v>5451</v>
      </c>
      <c r="C162" s="282" t="s">
        <v>5452</v>
      </c>
      <c r="D162" s="281" t="s">
        <v>5450</v>
      </c>
      <c r="E162" s="285" t="s">
        <v>5410</v>
      </c>
    </row>
    <row r="163" spans="1:5" ht="236.25">
      <c r="A163" s="296">
        <v>160</v>
      </c>
      <c r="B163" s="294" t="s">
        <v>5456</v>
      </c>
      <c r="C163" s="293" t="s">
        <v>5457</v>
      </c>
      <c r="D163" s="292" t="s">
        <v>5455</v>
      </c>
      <c r="E163" s="295" t="s">
        <v>5410</v>
      </c>
    </row>
    <row r="164" spans="1:5" ht="236.25">
      <c r="A164" s="296">
        <v>161</v>
      </c>
      <c r="B164" s="294" t="s">
        <v>5459</v>
      </c>
      <c r="C164" s="293" t="s">
        <v>5460</v>
      </c>
      <c r="D164" s="292" t="s">
        <v>5458</v>
      </c>
      <c r="E164" s="295" t="s">
        <v>5461</v>
      </c>
    </row>
    <row r="165" spans="1:5" ht="236.25">
      <c r="A165" s="302">
        <v>162</v>
      </c>
      <c r="B165" s="300" t="s">
        <v>5469</v>
      </c>
      <c r="C165" s="299" t="s">
        <v>5470</v>
      </c>
      <c r="D165" s="298" t="s">
        <v>5471</v>
      </c>
      <c r="E165" s="301" t="s">
        <v>5410</v>
      </c>
    </row>
    <row r="166" spans="1:5" ht="248.25" customHeight="1">
      <c r="A166" s="302">
        <v>163</v>
      </c>
      <c r="B166" s="300" t="s">
        <v>5472</v>
      </c>
      <c r="C166" s="299" t="s">
        <v>5473</v>
      </c>
      <c r="D166" s="298" t="s">
        <v>5474</v>
      </c>
      <c r="E166" s="301" t="s">
        <v>5461</v>
      </c>
    </row>
    <row r="167" spans="1:5" ht="236.25">
      <c r="A167" s="302">
        <v>164</v>
      </c>
      <c r="B167" s="300" t="s">
        <v>5476</v>
      </c>
      <c r="C167" s="299" t="s">
        <v>5477</v>
      </c>
      <c r="D167" s="298" t="s">
        <v>5475</v>
      </c>
      <c r="E167" s="301" t="s">
        <v>5461</v>
      </c>
    </row>
    <row r="168" spans="1:5" ht="236.25">
      <c r="A168" s="307">
        <v>165</v>
      </c>
      <c r="B168" s="305" t="s">
        <v>5486</v>
      </c>
      <c r="C168" s="304" t="s">
        <v>5487</v>
      </c>
      <c r="D168" s="303" t="s">
        <v>5485</v>
      </c>
      <c r="E168" s="306" t="s">
        <v>5461</v>
      </c>
    </row>
    <row r="169" spans="1:5" ht="236.25">
      <c r="A169" s="312">
        <v>166</v>
      </c>
      <c r="B169" s="309" t="s">
        <v>5489</v>
      </c>
      <c r="C169" s="308" t="s">
        <v>5490</v>
      </c>
      <c r="D169" s="310" t="s">
        <v>5488</v>
      </c>
      <c r="E169" s="311" t="s">
        <v>5461</v>
      </c>
    </row>
    <row r="170" spans="1:5" ht="236.25">
      <c r="A170" s="312">
        <v>167</v>
      </c>
      <c r="B170" s="309" t="s">
        <v>5491</v>
      </c>
      <c r="C170" s="308" t="s">
        <v>5492</v>
      </c>
      <c r="D170" s="310" t="s">
        <v>5493</v>
      </c>
      <c r="E170" s="311" t="s">
        <v>5461</v>
      </c>
    </row>
    <row r="171" spans="1:5" ht="236.25">
      <c r="A171" s="317">
        <v>168</v>
      </c>
      <c r="B171" s="315" t="s">
        <v>5501</v>
      </c>
      <c r="C171" s="314" t="s">
        <v>5502</v>
      </c>
      <c r="D171" s="313" t="s">
        <v>5500</v>
      </c>
      <c r="E171" s="316" t="s">
        <v>5461</v>
      </c>
    </row>
    <row r="172" spans="1:5" ht="236.25">
      <c r="A172" s="322">
        <v>169</v>
      </c>
      <c r="B172" s="320" t="s">
        <v>5568</v>
      </c>
      <c r="C172" s="319" t="s">
        <v>5569</v>
      </c>
      <c r="D172" s="318" t="s">
        <v>5567</v>
      </c>
      <c r="E172" s="321" t="s">
        <v>5461</v>
      </c>
    </row>
    <row r="173" spans="1:5" ht="236.25">
      <c r="A173" s="327">
        <v>170</v>
      </c>
      <c r="B173" s="325" t="s">
        <v>5582</v>
      </c>
      <c r="C173" s="324" t="s">
        <v>5583</v>
      </c>
      <c r="D173" s="323" t="s">
        <v>5584</v>
      </c>
      <c r="E173" s="326" t="s">
        <v>5461</v>
      </c>
    </row>
    <row r="174" spans="1:5" ht="236.25">
      <c r="A174" s="332">
        <v>171</v>
      </c>
      <c r="B174" s="329" t="s">
        <v>5721</v>
      </c>
      <c r="C174" s="328" t="s">
        <v>5719</v>
      </c>
      <c r="D174" s="330" t="s">
        <v>5720</v>
      </c>
      <c r="E174" s="331" t="s">
        <v>5461</v>
      </c>
    </row>
    <row r="175" spans="1:5" ht="236.25">
      <c r="A175" s="344">
        <v>172</v>
      </c>
      <c r="B175" s="342" t="s">
        <v>5749</v>
      </c>
      <c r="C175" s="341" t="s">
        <v>5750</v>
      </c>
      <c r="D175" s="340" t="s">
        <v>5747</v>
      </c>
      <c r="E175" s="343" t="s">
        <v>5748</v>
      </c>
    </row>
    <row r="176" spans="1:5" ht="236.25">
      <c r="A176" s="348">
        <v>173</v>
      </c>
      <c r="B176" s="345" t="s">
        <v>5753</v>
      </c>
      <c r="C176" s="352" t="s">
        <v>5754</v>
      </c>
      <c r="D176" s="346" t="s">
        <v>5752</v>
      </c>
      <c r="E176" s="347" t="s">
        <v>5748</v>
      </c>
    </row>
    <row r="177" spans="1:5" ht="236.25">
      <c r="A177" s="357">
        <v>174</v>
      </c>
      <c r="B177" s="355" t="s">
        <v>5767</v>
      </c>
      <c r="C177" s="354" t="s">
        <v>5756</v>
      </c>
      <c r="D177" s="353" t="s">
        <v>5755</v>
      </c>
      <c r="E177" s="356" t="s">
        <v>5748</v>
      </c>
    </row>
    <row r="178" spans="1:5" ht="236.25">
      <c r="A178" s="362">
        <v>175</v>
      </c>
      <c r="B178" s="359" t="s">
        <v>5782</v>
      </c>
      <c r="C178" s="358" t="s">
        <v>5766</v>
      </c>
      <c r="D178" s="360" t="s">
        <v>5765</v>
      </c>
      <c r="E178" s="361" t="s">
        <v>5748</v>
      </c>
    </row>
    <row r="179" spans="1:5" ht="236.25">
      <c r="A179" s="369">
        <v>176</v>
      </c>
      <c r="B179" s="370" t="s">
        <v>5781</v>
      </c>
      <c r="C179" s="363" t="s">
        <v>5777</v>
      </c>
      <c r="D179" s="364" t="s">
        <v>5776</v>
      </c>
      <c r="E179" s="365" t="s">
        <v>5748</v>
      </c>
    </row>
    <row r="180" spans="1:5" ht="236.25">
      <c r="A180" s="372">
        <v>177</v>
      </c>
      <c r="B180" s="371" t="s">
        <v>5779</v>
      </c>
      <c r="C180" s="367" t="s">
        <v>5780</v>
      </c>
      <c r="D180" s="366" t="s">
        <v>5778</v>
      </c>
      <c r="E180" s="368" t="s">
        <v>5748</v>
      </c>
    </row>
    <row r="181" spans="1:5" ht="41.25" customHeight="1">
      <c r="A181" s="375">
        <v>178</v>
      </c>
      <c r="B181" s="373" t="s">
        <v>5783</v>
      </c>
      <c r="C181" s="291"/>
      <c r="D181" s="374" t="s">
        <v>5784</v>
      </c>
      <c r="E181" s="374" t="s">
        <v>5371</v>
      </c>
    </row>
    <row r="182" spans="1:5" ht="236.25">
      <c r="A182" s="380">
        <v>179</v>
      </c>
      <c r="B182" s="378" t="s">
        <v>5785</v>
      </c>
      <c r="C182" s="377" t="s">
        <v>5786</v>
      </c>
      <c r="D182" s="376" t="s">
        <v>5787</v>
      </c>
      <c r="E182" s="379" t="s">
        <v>5748</v>
      </c>
    </row>
    <row r="183" spans="1:5" ht="236.25">
      <c r="A183" s="384">
        <v>180</v>
      </c>
      <c r="B183" s="382" t="s">
        <v>5804</v>
      </c>
      <c r="C183" s="385" t="s">
        <v>5805</v>
      </c>
      <c r="D183" s="381" t="s">
        <v>5806</v>
      </c>
      <c r="E183" s="383" t="s">
        <v>5748</v>
      </c>
    </row>
    <row r="184" spans="1:5" ht="236.25">
      <c r="A184" s="390">
        <v>181</v>
      </c>
      <c r="B184" s="388" t="s">
        <v>5808</v>
      </c>
      <c r="C184" s="387" t="s">
        <v>5809</v>
      </c>
      <c r="D184" s="386" t="s">
        <v>5807</v>
      </c>
      <c r="E184" s="389" t="s">
        <v>5748</v>
      </c>
    </row>
    <row r="185" spans="1:5" ht="236.25">
      <c r="A185" s="401">
        <v>182</v>
      </c>
      <c r="B185" s="395" t="s">
        <v>5820</v>
      </c>
      <c r="C185" s="402" t="s">
        <v>5822</v>
      </c>
      <c r="D185" s="392" t="s">
        <v>5821</v>
      </c>
      <c r="E185" s="400" t="s">
        <v>5829</v>
      </c>
    </row>
    <row r="186" spans="1:5" ht="236.25">
      <c r="A186" s="403">
        <v>183</v>
      </c>
      <c r="B186" s="395" t="s">
        <v>5832</v>
      </c>
      <c r="C186" s="407" t="s">
        <v>5831</v>
      </c>
      <c r="D186" s="404" t="s">
        <v>5830</v>
      </c>
      <c r="E186" s="400" t="s">
        <v>5829</v>
      </c>
    </row>
    <row r="187" spans="1:5" ht="236.25">
      <c r="A187" s="405">
        <v>184</v>
      </c>
      <c r="B187" s="395" t="s">
        <v>5834</v>
      </c>
      <c r="C187" s="407" t="s">
        <v>5835</v>
      </c>
      <c r="D187" s="406" t="s">
        <v>5833</v>
      </c>
      <c r="E187" s="400" t="s">
        <v>5829</v>
      </c>
    </row>
    <row r="188" spans="1:5" ht="236.25">
      <c r="A188" s="408">
        <v>185</v>
      </c>
      <c r="B188" s="395" t="s">
        <v>5836</v>
      </c>
      <c r="C188" s="409" t="s">
        <v>5837</v>
      </c>
      <c r="D188" s="410" t="s">
        <v>5838</v>
      </c>
      <c r="E188" s="400" t="s">
        <v>5829</v>
      </c>
    </row>
    <row r="189" spans="1:5" s="40" customFormat="1" ht="79.5" customHeight="1">
      <c r="A189" s="824">
        <v>186</v>
      </c>
      <c r="B189" s="791" t="s">
        <v>5844</v>
      </c>
      <c r="C189" s="764" t="s">
        <v>5846</v>
      </c>
      <c r="D189" s="785" t="s">
        <v>5845</v>
      </c>
      <c r="E189" s="417" t="s">
        <v>5850</v>
      </c>
    </row>
    <row r="190" spans="1:5" ht="81.75" customHeight="1">
      <c r="A190" s="851"/>
      <c r="B190" s="851"/>
      <c r="C190" s="788"/>
      <c r="D190" s="851"/>
      <c r="E190" s="417" t="s">
        <v>5851</v>
      </c>
    </row>
    <row r="191" spans="1:5" ht="101.25" customHeight="1">
      <c r="A191" s="411">
        <v>187</v>
      </c>
      <c r="B191" s="395" t="s">
        <v>5848</v>
      </c>
      <c r="C191" s="412" t="s">
        <v>5905</v>
      </c>
      <c r="D191" s="413" t="s">
        <v>5847</v>
      </c>
      <c r="E191" s="400"/>
    </row>
    <row r="192" spans="1:5" ht="236.25">
      <c r="A192" s="411">
        <v>188</v>
      </c>
      <c r="B192" s="395" t="s">
        <v>5853</v>
      </c>
      <c r="C192" s="412" t="s">
        <v>5906</v>
      </c>
      <c r="D192" s="413" t="s">
        <v>5849</v>
      </c>
      <c r="E192" s="400" t="s">
        <v>5829</v>
      </c>
    </row>
    <row r="193" spans="1:5" ht="236.25">
      <c r="A193" s="411">
        <v>189</v>
      </c>
      <c r="B193" s="395" t="s">
        <v>5854</v>
      </c>
      <c r="C193" s="412" t="s">
        <v>5855</v>
      </c>
      <c r="D193" s="413" t="s">
        <v>5852</v>
      </c>
      <c r="E193" s="400" t="s">
        <v>5829</v>
      </c>
    </row>
    <row r="194" spans="1:5" ht="237" customHeight="1">
      <c r="A194" s="414">
        <v>190</v>
      </c>
      <c r="B194" s="395" t="s">
        <v>5861</v>
      </c>
      <c r="C194" s="415" t="s">
        <v>5904</v>
      </c>
      <c r="D194" s="416" t="s">
        <v>5862</v>
      </c>
      <c r="E194" s="400" t="s">
        <v>5829</v>
      </c>
    </row>
    <row r="195" spans="1:5" ht="236.25">
      <c r="A195" s="418">
        <v>191</v>
      </c>
      <c r="B195" s="395" t="s">
        <v>5866</v>
      </c>
      <c r="C195" s="419" t="s">
        <v>5907</v>
      </c>
      <c r="D195" s="420" t="s">
        <v>5865</v>
      </c>
      <c r="E195" s="400" t="s">
        <v>5829</v>
      </c>
    </row>
    <row r="196" spans="1:5" ht="236.25">
      <c r="A196" s="418">
        <v>192</v>
      </c>
      <c r="B196" s="395" t="s">
        <v>5868</v>
      </c>
      <c r="C196" s="419" t="s">
        <v>5908</v>
      </c>
      <c r="D196" s="420" t="s">
        <v>5867</v>
      </c>
      <c r="E196" s="400" t="s">
        <v>5829</v>
      </c>
    </row>
    <row r="197" spans="1:5" ht="236.25">
      <c r="A197" s="418">
        <v>193</v>
      </c>
      <c r="B197" s="395" t="s">
        <v>5870</v>
      </c>
      <c r="C197" s="419" t="s">
        <v>5909</v>
      </c>
      <c r="D197" s="420" t="s">
        <v>5869</v>
      </c>
      <c r="E197" s="400" t="s">
        <v>5829</v>
      </c>
    </row>
    <row r="198" spans="1:5" ht="236.25">
      <c r="A198" s="421">
        <v>194</v>
      </c>
      <c r="B198" s="395" t="s">
        <v>5871</v>
      </c>
      <c r="C198" s="422" t="s">
        <v>5910</v>
      </c>
      <c r="D198" s="423" t="s">
        <v>5873</v>
      </c>
      <c r="E198" s="400" t="s">
        <v>5829</v>
      </c>
    </row>
    <row r="199" spans="1:5" ht="236.25">
      <c r="A199" s="424">
        <v>195</v>
      </c>
      <c r="B199" s="395" t="s">
        <v>5872</v>
      </c>
      <c r="C199" s="425" t="s">
        <v>5911</v>
      </c>
      <c r="D199" s="426" t="s">
        <v>5874</v>
      </c>
      <c r="E199" s="400" t="s">
        <v>5829</v>
      </c>
    </row>
    <row r="200" spans="1:5" ht="237.75" customHeight="1">
      <c r="A200" s="427">
        <v>196</v>
      </c>
      <c r="B200" s="395" t="s">
        <v>5876</v>
      </c>
      <c r="C200" s="428" t="s">
        <v>5903</v>
      </c>
      <c r="D200" s="429" t="s">
        <v>5875</v>
      </c>
      <c r="E200" s="400" t="s">
        <v>5829</v>
      </c>
    </row>
    <row r="201" spans="1:5" ht="39.75" customHeight="1">
      <c r="A201" s="391">
        <v>197</v>
      </c>
      <c r="B201" s="204" t="s">
        <v>5938</v>
      </c>
      <c r="C201" s="458"/>
      <c r="D201" s="454" t="s">
        <v>5877</v>
      </c>
      <c r="E201" s="454" t="s">
        <v>5371</v>
      </c>
    </row>
    <row r="202" spans="1:5" ht="236.25">
      <c r="A202" s="430">
        <v>198</v>
      </c>
      <c r="B202" s="395" t="s">
        <v>5899</v>
      </c>
      <c r="C202" s="431" t="s">
        <v>5901</v>
      </c>
      <c r="D202" s="432" t="s">
        <v>5898</v>
      </c>
      <c r="E202" s="400" t="s">
        <v>5829</v>
      </c>
    </row>
    <row r="203" spans="1:5" ht="236.25">
      <c r="A203" s="433">
        <v>199</v>
      </c>
      <c r="B203" s="395" t="s">
        <v>5900</v>
      </c>
      <c r="C203" s="434" t="s">
        <v>5902</v>
      </c>
      <c r="D203" s="435" t="s">
        <v>5912</v>
      </c>
      <c r="E203" s="400" t="s">
        <v>5913</v>
      </c>
    </row>
    <row r="204" spans="1:5" ht="236.25">
      <c r="A204" s="440">
        <v>200</v>
      </c>
      <c r="B204" s="437" t="s">
        <v>5927</v>
      </c>
      <c r="C204" s="438" t="s">
        <v>5914</v>
      </c>
      <c r="D204" s="436" t="s">
        <v>5915</v>
      </c>
      <c r="E204" s="439" t="s">
        <v>5913</v>
      </c>
    </row>
    <row r="205" spans="1:5" ht="236.25">
      <c r="A205" s="440">
        <v>201</v>
      </c>
      <c r="B205" s="437" t="s">
        <v>5928</v>
      </c>
      <c r="C205" s="441" t="s">
        <v>5917</v>
      </c>
      <c r="D205" s="436" t="s">
        <v>5916</v>
      </c>
      <c r="E205" s="439" t="s">
        <v>5913</v>
      </c>
    </row>
    <row r="206" spans="1:5" ht="236.25">
      <c r="A206" s="440">
        <v>202</v>
      </c>
      <c r="B206" s="437" t="s">
        <v>5929</v>
      </c>
      <c r="C206" s="441" t="s">
        <v>5918</v>
      </c>
      <c r="D206" s="436" t="s">
        <v>5919</v>
      </c>
      <c r="E206" s="439" t="s">
        <v>5913</v>
      </c>
    </row>
    <row r="207" spans="1:5" ht="236.25">
      <c r="A207" s="442">
        <v>203</v>
      </c>
      <c r="B207" s="437" t="s">
        <v>5930</v>
      </c>
      <c r="C207" s="443" t="s">
        <v>5921</v>
      </c>
      <c r="D207" s="444" t="s">
        <v>5920</v>
      </c>
      <c r="E207" s="439" t="s">
        <v>5913</v>
      </c>
    </row>
    <row r="208" spans="1:5" ht="236.25">
      <c r="A208" s="445">
        <v>204</v>
      </c>
      <c r="B208" s="437" t="s">
        <v>5931</v>
      </c>
      <c r="C208" s="446" t="s">
        <v>5923</v>
      </c>
      <c r="D208" s="447" t="s">
        <v>5922</v>
      </c>
      <c r="E208" s="439" t="s">
        <v>5913</v>
      </c>
    </row>
    <row r="209" spans="1:5" ht="236.25">
      <c r="A209" s="445">
        <v>205</v>
      </c>
      <c r="B209" s="437" t="s">
        <v>5925</v>
      </c>
      <c r="C209" s="446" t="s">
        <v>5926</v>
      </c>
      <c r="D209" s="447" t="s">
        <v>5924</v>
      </c>
      <c r="E209" s="439" t="s">
        <v>5913</v>
      </c>
    </row>
    <row r="210" spans="1:5" ht="236.25">
      <c r="A210" s="448">
        <v>206</v>
      </c>
      <c r="B210" s="437" t="s">
        <v>5934</v>
      </c>
      <c r="C210" s="449" t="s">
        <v>5933</v>
      </c>
      <c r="D210" s="450" t="s">
        <v>5932</v>
      </c>
      <c r="E210" s="439" t="s">
        <v>5913</v>
      </c>
    </row>
    <row r="211" spans="1:5" ht="236.25">
      <c r="A211" s="451">
        <v>207</v>
      </c>
      <c r="B211" s="437" t="s">
        <v>5936</v>
      </c>
      <c r="C211" s="452" t="s">
        <v>5937</v>
      </c>
      <c r="D211" s="453" t="s">
        <v>5935</v>
      </c>
      <c r="E211" s="439" t="s">
        <v>5913</v>
      </c>
    </row>
    <row r="212" spans="1:5" ht="78.75">
      <c r="A212" s="455">
        <v>208</v>
      </c>
      <c r="B212" s="437" t="s">
        <v>5951</v>
      </c>
      <c r="C212" s="456" t="s">
        <v>5952</v>
      </c>
      <c r="D212" s="457" t="s">
        <v>5953</v>
      </c>
      <c r="E212" s="439"/>
    </row>
    <row r="213" spans="1:5" ht="236.25">
      <c r="A213" s="459">
        <v>209</v>
      </c>
      <c r="B213" s="437" t="s">
        <v>5956</v>
      </c>
      <c r="C213" s="460" t="s">
        <v>5957</v>
      </c>
      <c r="D213" s="461" t="s">
        <v>5958</v>
      </c>
      <c r="E213" s="439" t="s">
        <v>5913</v>
      </c>
    </row>
    <row r="214" spans="1:5" ht="236.25">
      <c r="A214" s="462">
        <v>210</v>
      </c>
      <c r="B214" s="437" t="s">
        <v>5960</v>
      </c>
      <c r="C214" s="463" t="s">
        <v>5961</v>
      </c>
      <c r="D214" s="464" t="s">
        <v>5959</v>
      </c>
      <c r="E214" s="439" t="s">
        <v>5913</v>
      </c>
    </row>
    <row r="215" spans="1:5" ht="236.25">
      <c r="A215" s="465">
        <v>211</v>
      </c>
      <c r="B215" s="437" t="s">
        <v>5982</v>
      </c>
      <c r="C215" s="466" t="s">
        <v>5983</v>
      </c>
      <c r="D215" s="467" t="s">
        <v>5981</v>
      </c>
      <c r="E215" s="439" t="s">
        <v>5913</v>
      </c>
    </row>
    <row r="216" spans="1:5" ht="236.25">
      <c r="A216" s="468">
        <v>212</v>
      </c>
      <c r="B216" s="437" t="s">
        <v>5985</v>
      </c>
      <c r="C216" s="469" t="s">
        <v>5986</v>
      </c>
      <c r="D216" s="470" t="s">
        <v>5984</v>
      </c>
      <c r="E216" s="439" t="s">
        <v>5913</v>
      </c>
    </row>
    <row r="217" spans="1:5" ht="236.25">
      <c r="A217" s="471">
        <v>213</v>
      </c>
      <c r="B217" s="437" t="s">
        <v>5988</v>
      </c>
      <c r="C217" s="472" t="s">
        <v>5989</v>
      </c>
      <c r="D217" s="473" t="s">
        <v>5987</v>
      </c>
      <c r="E217" s="439" t="s">
        <v>5913</v>
      </c>
    </row>
    <row r="218" spans="1:5" ht="41.25" customHeight="1">
      <c r="A218" s="474">
        <v>214</v>
      </c>
      <c r="B218" s="437" t="s">
        <v>6000</v>
      </c>
      <c r="C218" s="291"/>
      <c r="D218" s="475" t="s">
        <v>5999</v>
      </c>
      <c r="E218" s="475" t="s">
        <v>5371</v>
      </c>
    </row>
    <row r="219" spans="1:5" ht="236.25">
      <c r="A219" s="476">
        <v>215</v>
      </c>
      <c r="B219" s="437" t="s">
        <v>6004</v>
      </c>
      <c r="C219" s="477" t="s">
        <v>6001</v>
      </c>
      <c r="D219" s="478" t="s">
        <v>6002</v>
      </c>
      <c r="E219" s="439" t="s">
        <v>6003</v>
      </c>
    </row>
    <row r="220" spans="1:5" ht="236.25">
      <c r="A220" s="479">
        <v>216</v>
      </c>
      <c r="B220" s="437" t="s">
        <v>6006</v>
      </c>
      <c r="C220" s="480" t="s">
        <v>6007</v>
      </c>
      <c r="D220" s="481" t="s">
        <v>6005</v>
      </c>
      <c r="E220" s="439" t="s">
        <v>6003</v>
      </c>
    </row>
    <row r="221" spans="1:5" ht="236.25">
      <c r="A221" s="482">
        <v>217</v>
      </c>
      <c r="B221" s="437" t="s">
        <v>6014</v>
      </c>
      <c r="C221" s="487" t="s">
        <v>6015</v>
      </c>
      <c r="D221" s="483" t="s">
        <v>6013</v>
      </c>
      <c r="E221" s="439" t="s">
        <v>6003</v>
      </c>
    </row>
    <row r="222" spans="1:5" ht="236.25">
      <c r="A222" s="484">
        <v>218</v>
      </c>
      <c r="B222" s="437" t="s">
        <v>6030</v>
      </c>
      <c r="C222" s="485" t="s">
        <v>6031</v>
      </c>
      <c r="D222" s="486" t="s">
        <v>6029</v>
      </c>
      <c r="E222" s="439" t="s">
        <v>6003</v>
      </c>
    </row>
    <row r="223" spans="1:5" ht="236.25">
      <c r="A223" s="488">
        <v>219</v>
      </c>
      <c r="B223" s="437" t="s">
        <v>6056</v>
      </c>
      <c r="C223" s="489" t="s">
        <v>6057</v>
      </c>
      <c r="D223" s="490" t="s">
        <v>6055</v>
      </c>
      <c r="E223" s="439" t="s">
        <v>6003</v>
      </c>
    </row>
    <row r="224" spans="1:5" ht="236.25">
      <c r="A224" s="491">
        <v>220</v>
      </c>
      <c r="B224" s="437" t="s">
        <v>6059</v>
      </c>
      <c r="C224" s="492" t="s">
        <v>6060</v>
      </c>
      <c r="D224" s="493" t="s">
        <v>6058</v>
      </c>
      <c r="E224" s="439" t="s">
        <v>6003</v>
      </c>
    </row>
    <row r="225" spans="1:5" ht="236.25">
      <c r="A225" s="494">
        <v>221</v>
      </c>
      <c r="B225" s="437" t="s">
        <v>6062</v>
      </c>
      <c r="C225" s="495" t="s">
        <v>6063</v>
      </c>
      <c r="D225" s="496" t="s">
        <v>6061</v>
      </c>
      <c r="E225" s="439" t="s">
        <v>6003</v>
      </c>
    </row>
    <row r="226" spans="1:5" ht="236.25">
      <c r="A226" s="497">
        <v>222</v>
      </c>
      <c r="B226" s="437" t="s">
        <v>6077</v>
      </c>
      <c r="C226" s="498" t="s">
        <v>6078</v>
      </c>
      <c r="D226" s="499" t="s">
        <v>6076</v>
      </c>
      <c r="E226" s="439" t="s">
        <v>6003</v>
      </c>
    </row>
    <row r="227" spans="1:5" ht="236.25">
      <c r="A227" s="500">
        <v>223</v>
      </c>
      <c r="B227" s="437" t="s">
        <v>6152</v>
      </c>
      <c r="C227" s="501" t="s">
        <v>6153</v>
      </c>
      <c r="D227" s="502" t="s">
        <v>6151</v>
      </c>
      <c r="E227" s="439" t="s">
        <v>6003</v>
      </c>
    </row>
    <row r="228" spans="1:5" ht="31.5">
      <c r="A228" s="503">
        <v>224</v>
      </c>
      <c r="B228" s="437" t="s">
        <v>6155</v>
      </c>
      <c r="C228" s="291"/>
      <c r="D228" s="504" t="s">
        <v>6154</v>
      </c>
      <c r="E228" s="504" t="s">
        <v>5371</v>
      </c>
    </row>
    <row r="229" spans="1:5" ht="236.25">
      <c r="A229" s="505">
        <v>225</v>
      </c>
      <c r="B229" s="437" t="s">
        <v>6156</v>
      </c>
      <c r="C229" s="508" t="s">
        <v>6164</v>
      </c>
      <c r="D229" s="506" t="s">
        <v>6157</v>
      </c>
      <c r="E229" s="439" t="s">
        <v>6158</v>
      </c>
    </row>
    <row r="230" spans="1:5" ht="254.25" customHeight="1">
      <c r="A230" s="505">
        <v>226</v>
      </c>
      <c r="B230" s="437" t="s">
        <v>6160</v>
      </c>
      <c r="C230" s="508" t="s">
        <v>6165</v>
      </c>
      <c r="D230" s="506" t="s">
        <v>6159</v>
      </c>
      <c r="E230" s="439" t="s">
        <v>6003</v>
      </c>
    </row>
    <row r="231" spans="1:5" ht="236.25">
      <c r="A231" s="509">
        <v>227</v>
      </c>
      <c r="B231" s="437" t="s">
        <v>6161</v>
      </c>
      <c r="C231" s="508" t="s">
        <v>6163</v>
      </c>
      <c r="D231" s="507" t="s">
        <v>6162</v>
      </c>
      <c r="E231" s="439" t="s">
        <v>6158</v>
      </c>
    </row>
    <row r="232" spans="1:5" ht="236.25">
      <c r="A232" s="510">
        <v>228</v>
      </c>
      <c r="B232" s="437" t="s">
        <v>6183</v>
      </c>
      <c r="C232" s="511" t="s">
        <v>6184</v>
      </c>
      <c r="D232" s="512" t="s">
        <v>6185</v>
      </c>
      <c r="E232" s="439" t="s">
        <v>6158</v>
      </c>
    </row>
    <row r="233" spans="1:5" ht="236.25">
      <c r="A233" s="513">
        <v>229</v>
      </c>
      <c r="B233" s="437" t="s">
        <v>6187</v>
      </c>
      <c r="C233" s="515" t="s">
        <v>6188</v>
      </c>
      <c r="D233" s="514" t="s">
        <v>6186</v>
      </c>
      <c r="E233" s="439" t="s">
        <v>6158</v>
      </c>
    </row>
    <row r="234" spans="1:5" ht="31.5">
      <c r="A234" s="516">
        <v>230</v>
      </c>
      <c r="B234" s="437" t="s">
        <v>6197</v>
      </c>
      <c r="C234" s="291"/>
      <c r="D234" s="517" t="s">
        <v>6193</v>
      </c>
      <c r="E234" s="517" t="s">
        <v>5371</v>
      </c>
    </row>
    <row r="235" spans="1:5" ht="236.25">
      <c r="A235" s="516">
        <v>231</v>
      </c>
      <c r="B235" s="437" t="s">
        <v>6195</v>
      </c>
      <c r="C235" s="518" t="s">
        <v>6196</v>
      </c>
      <c r="D235" s="517" t="s">
        <v>6194</v>
      </c>
      <c r="E235" s="439" t="s">
        <v>6158</v>
      </c>
    </row>
    <row r="236" spans="1:5" ht="94.5">
      <c r="A236" s="519">
        <v>232</v>
      </c>
      <c r="B236" s="437" t="s">
        <v>6203</v>
      </c>
      <c r="C236" s="525" t="s">
        <v>6204</v>
      </c>
      <c r="D236" s="520" t="s">
        <v>6198</v>
      </c>
      <c r="E236" s="439"/>
    </row>
    <row r="237" spans="1:5" ht="31.5">
      <c r="A237" s="519">
        <v>233</v>
      </c>
      <c r="B237" s="437" t="s">
        <v>6199</v>
      </c>
      <c r="C237" s="291"/>
      <c r="D237" s="520" t="s">
        <v>6205</v>
      </c>
      <c r="E237" s="520" t="s">
        <v>5371</v>
      </c>
    </row>
    <row r="238" spans="1:5" ht="236.25">
      <c r="A238" s="521">
        <v>234</v>
      </c>
      <c r="B238" s="437" t="s">
        <v>6207</v>
      </c>
      <c r="C238" s="522" t="s">
        <v>6208</v>
      </c>
      <c r="D238" s="523" t="s">
        <v>6206</v>
      </c>
      <c r="E238" s="439" t="s">
        <v>6158</v>
      </c>
    </row>
    <row r="239" spans="1:5" ht="236.25">
      <c r="A239" s="524">
        <v>235</v>
      </c>
      <c r="B239" s="437" t="s">
        <v>6211</v>
      </c>
      <c r="C239" s="525" t="s">
        <v>6210</v>
      </c>
      <c r="D239" s="526" t="s">
        <v>6209</v>
      </c>
      <c r="E239" s="439" t="s">
        <v>6158</v>
      </c>
    </row>
    <row r="240" spans="1:5" ht="236.25">
      <c r="A240" s="527">
        <v>236</v>
      </c>
      <c r="B240" s="437" t="s">
        <v>6218</v>
      </c>
      <c r="C240" s="528" t="s">
        <v>6219</v>
      </c>
      <c r="D240" s="529" t="s">
        <v>6217</v>
      </c>
      <c r="E240" s="439" t="s">
        <v>6158</v>
      </c>
    </row>
    <row r="241" spans="1:5" ht="31.5">
      <c r="A241" s="530">
        <v>237</v>
      </c>
      <c r="B241" s="437" t="s">
        <v>6220</v>
      </c>
      <c r="C241" s="291"/>
      <c r="D241" s="532" t="s">
        <v>6223</v>
      </c>
      <c r="E241" s="532" t="s">
        <v>5371</v>
      </c>
    </row>
    <row r="242" spans="1:5" ht="236.25">
      <c r="A242" s="530">
        <v>238</v>
      </c>
      <c r="B242" s="437" t="s">
        <v>6221</v>
      </c>
      <c r="C242" s="531" t="s">
        <v>6222</v>
      </c>
      <c r="D242" s="532" t="s">
        <v>6224</v>
      </c>
      <c r="E242" s="439" t="s">
        <v>6158</v>
      </c>
    </row>
    <row r="243" spans="1:5" ht="236.25">
      <c r="A243" s="533">
        <v>239</v>
      </c>
      <c r="B243" s="437" t="s">
        <v>6227</v>
      </c>
      <c r="C243" s="534" t="s">
        <v>6226</v>
      </c>
      <c r="D243" s="535" t="s">
        <v>6225</v>
      </c>
      <c r="E243" s="439" t="s">
        <v>6158</v>
      </c>
    </row>
    <row r="244" spans="1:5" ht="236.25">
      <c r="A244" s="536">
        <v>240</v>
      </c>
      <c r="B244" s="437" t="s">
        <v>6247</v>
      </c>
      <c r="C244" s="537" t="s">
        <v>6243</v>
      </c>
      <c r="D244" s="538" t="s">
        <v>6242</v>
      </c>
      <c r="E244" s="439" t="s">
        <v>6158</v>
      </c>
    </row>
    <row r="245" spans="1:5" ht="236.25">
      <c r="A245" s="539">
        <v>241</v>
      </c>
      <c r="B245" s="437" t="s">
        <v>6248</v>
      </c>
      <c r="C245" s="540" t="s">
        <v>6245</v>
      </c>
      <c r="D245" s="541" t="s">
        <v>6246</v>
      </c>
      <c r="E245" s="439" t="s">
        <v>6244</v>
      </c>
    </row>
    <row r="246" spans="1:5" ht="236.25">
      <c r="A246" s="542">
        <v>242</v>
      </c>
      <c r="B246" s="437" t="s">
        <v>6259</v>
      </c>
      <c r="C246" s="543" t="s">
        <v>6258</v>
      </c>
      <c r="D246" s="544" t="s">
        <v>6257</v>
      </c>
      <c r="E246" s="439" t="s">
        <v>6244</v>
      </c>
    </row>
    <row r="247" spans="1:5" ht="236.25">
      <c r="A247" s="545">
        <v>243</v>
      </c>
      <c r="B247" s="437" t="s">
        <v>6262</v>
      </c>
      <c r="C247" s="546" t="s">
        <v>6263</v>
      </c>
      <c r="D247" s="547" t="s">
        <v>6261</v>
      </c>
      <c r="E247" s="439" t="s">
        <v>6244</v>
      </c>
    </row>
    <row r="248" spans="1:5" ht="236.25">
      <c r="A248" s="548">
        <v>244</v>
      </c>
      <c r="B248" s="437" t="s">
        <v>6271</v>
      </c>
      <c r="C248" s="549" t="s">
        <v>6272</v>
      </c>
      <c r="D248" s="550" t="s">
        <v>6270</v>
      </c>
      <c r="E248" s="439" t="s">
        <v>6244</v>
      </c>
    </row>
    <row r="249" spans="1:5" ht="236.25">
      <c r="A249" s="554">
        <v>245</v>
      </c>
      <c r="B249" s="437" t="s">
        <v>6286</v>
      </c>
      <c r="C249" s="555" t="s">
        <v>6287</v>
      </c>
      <c r="D249" s="556" t="s">
        <v>6285</v>
      </c>
      <c r="E249" s="439" t="s">
        <v>6244</v>
      </c>
    </row>
    <row r="250" spans="1:5" ht="236.25">
      <c r="A250" s="557">
        <v>246</v>
      </c>
      <c r="B250" s="437" t="s">
        <v>6292</v>
      </c>
      <c r="C250" s="568" t="s">
        <v>6293</v>
      </c>
      <c r="D250" s="558" t="s">
        <v>6291</v>
      </c>
      <c r="E250" s="439" t="s">
        <v>6244</v>
      </c>
    </row>
    <row r="251" spans="1:5" ht="236.25">
      <c r="A251" s="559">
        <v>247</v>
      </c>
      <c r="B251" s="437" t="s">
        <v>6297</v>
      </c>
      <c r="C251" s="568" t="s">
        <v>6296</v>
      </c>
      <c r="D251" s="560" t="s">
        <v>6295</v>
      </c>
      <c r="E251" s="439" t="s">
        <v>6244</v>
      </c>
    </row>
    <row r="252" spans="1:5" ht="236.25">
      <c r="A252" s="561">
        <v>248</v>
      </c>
      <c r="B252" s="437" t="s">
        <v>6298</v>
      </c>
      <c r="C252" s="568" t="s">
        <v>6299</v>
      </c>
      <c r="D252" s="562" t="s">
        <v>6300</v>
      </c>
      <c r="E252" s="439" t="s">
        <v>6244</v>
      </c>
    </row>
    <row r="253" spans="1:5" ht="110.25">
      <c r="A253" s="563">
        <v>249</v>
      </c>
      <c r="B253" s="437" t="s">
        <v>6301</v>
      </c>
      <c r="C253" s="568" t="s">
        <v>6304</v>
      </c>
      <c r="D253" s="564" t="s">
        <v>6302</v>
      </c>
      <c r="E253" s="439"/>
    </row>
    <row r="254" spans="1:5" ht="236.25">
      <c r="A254" s="565">
        <v>250</v>
      </c>
      <c r="B254" s="437" t="s">
        <v>6306</v>
      </c>
      <c r="C254" s="581" t="s">
        <v>6307</v>
      </c>
      <c r="D254" s="566" t="s">
        <v>6305</v>
      </c>
      <c r="E254" s="439" t="s">
        <v>6244</v>
      </c>
    </row>
    <row r="255" spans="1:5" ht="31.5">
      <c r="A255" s="567">
        <v>251</v>
      </c>
      <c r="B255" s="437" t="s">
        <v>6308</v>
      </c>
      <c r="C255" s="581"/>
      <c r="D255" s="569" t="s">
        <v>6309</v>
      </c>
      <c r="E255" s="569" t="s">
        <v>5371</v>
      </c>
    </row>
    <row r="256" spans="1:5" ht="236.25">
      <c r="A256" s="567">
        <v>252</v>
      </c>
      <c r="B256" s="437" t="s">
        <v>6311</v>
      </c>
      <c r="C256" s="581" t="s">
        <v>6312</v>
      </c>
      <c r="D256" s="569" t="s">
        <v>6310</v>
      </c>
      <c r="E256" s="439" t="s">
        <v>6244</v>
      </c>
    </row>
    <row r="257" spans="1:5" ht="220.5">
      <c r="A257" s="570">
        <v>253</v>
      </c>
      <c r="B257" s="437" t="s">
        <v>6313</v>
      </c>
      <c r="C257" s="581" t="s">
        <v>6314</v>
      </c>
      <c r="D257" s="571" t="s">
        <v>6315</v>
      </c>
      <c r="E257" s="439" t="s">
        <v>6316</v>
      </c>
    </row>
    <row r="258" spans="1:5" ht="220.5">
      <c r="A258" s="572">
        <v>254</v>
      </c>
      <c r="B258" s="437" t="s">
        <v>6317</v>
      </c>
      <c r="C258" s="581" t="s">
        <v>6318</v>
      </c>
      <c r="D258" s="573" t="s">
        <v>6319</v>
      </c>
      <c r="E258" s="439" t="s">
        <v>6316</v>
      </c>
    </row>
    <row r="259" spans="1:5" ht="220.5">
      <c r="A259" s="574">
        <v>255</v>
      </c>
      <c r="B259" s="437" t="s">
        <v>6343</v>
      </c>
      <c r="C259" s="581" t="s">
        <v>6338</v>
      </c>
      <c r="D259" s="575" t="s">
        <v>6337</v>
      </c>
      <c r="E259" s="439" t="s">
        <v>6339</v>
      </c>
    </row>
    <row r="260" spans="1:5" ht="220.5">
      <c r="A260" s="576">
        <v>256</v>
      </c>
      <c r="B260" s="437" t="s">
        <v>6342</v>
      </c>
      <c r="C260" s="581" t="s">
        <v>6341</v>
      </c>
      <c r="D260" s="577" t="s">
        <v>6340</v>
      </c>
      <c r="E260" s="439" t="s">
        <v>6339</v>
      </c>
    </row>
    <row r="261" spans="1:5" ht="220.5">
      <c r="A261" s="578">
        <v>257</v>
      </c>
      <c r="B261" s="437" t="s">
        <v>6345</v>
      </c>
      <c r="C261" s="581" t="s">
        <v>6346</v>
      </c>
      <c r="D261" s="579" t="s">
        <v>6344</v>
      </c>
      <c r="E261" s="439" t="s">
        <v>6339</v>
      </c>
    </row>
    <row r="262" spans="1:5" ht="220.5">
      <c r="A262" s="580">
        <v>258</v>
      </c>
      <c r="B262" s="437" t="s">
        <v>6349</v>
      </c>
      <c r="C262" s="581" t="s">
        <v>6348</v>
      </c>
      <c r="D262" s="582" t="s">
        <v>6347</v>
      </c>
      <c r="E262" s="439" t="s">
        <v>6339</v>
      </c>
    </row>
    <row r="263" spans="1:5" ht="220.5">
      <c r="A263" s="587">
        <v>259</v>
      </c>
      <c r="B263" s="585" t="s">
        <v>6353</v>
      </c>
      <c r="C263" s="583" t="s">
        <v>6352</v>
      </c>
      <c r="D263" s="584" t="s">
        <v>6351</v>
      </c>
      <c r="E263" s="586" t="s">
        <v>6339</v>
      </c>
    </row>
    <row r="264" spans="1:5" ht="220.5">
      <c r="A264" s="587">
        <v>260</v>
      </c>
      <c r="B264" s="585" t="s">
        <v>6362</v>
      </c>
      <c r="C264" s="583" t="s">
        <v>6355</v>
      </c>
      <c r="D264" s="584" t="s">
        <v>6354</v>
      </c>
      <c r="E264" s="586" t="s">
        <v>6339</v>
      </c>
    </row>
    <row r="265" spans="1:5" ht="220.5">
      <c r="A265" s="592">
        <v>261</v>
      </c>
      <c r="B265" s="591" t="s">
        <v>6363</v>
      </c>
      <c r="C265" s="589" t="s">
        <v>6364</v>
      </c>
      <c r="D265" s="590" t="s">
        <v>6365</v>
      </c>
      <c r="E265" s="586" t="s">
        <v>6339</v>
      </c>
    </row>
    <row r="266" spans="1:5" ht="220.5">
      <c r="A266" s="594">
        <v>262</v>
      </c>
      <c r="B266" s="591" t="s">
        <v>6383</v>
      </c>
      <c r="C266" s="595" t="s">
        <v>6384</v>
      </c>
      <c r="D266" s="596" t="s">
        <v>6385</v>
      </c>
      <c r="E266" s="586" t="s">
        <v>6339</v>
      </c>
    </row>
    <row r="267" spans="1:5" ht="220.5">
      <c r="A267" s="598">
        <v>263</v>
      </c>
      <c r="B267" s="591" t="s">
        <v>6402</v>
      </c>
      <c r="C267" s="601" t="s">
        <v>6403</v>
      </c>
      <c r="D267" s="599" t="s">
        <v>6409</v>
      </c>
      <c r="E267" s="586" t="s">
        <v>6339</v>
      </c>
    </row>
    <row r="268" spans="1:5" ht="31.5">
      <c r="A268" s="598">
        <v>264</v>
      </c>
      <c r="B268" s="591" t="s">
        <v>6411</v>
      </c>
      <c r="C268" s="601"/>
      <c r="D268" s="602" t="s">
        <v>6404</v>
      </c>
      <c r="E268" s="599" t="s">
        <v>5371</v>
      </c>
    </row>
    <row r="269" spans="1:5" ht="220.5">
      <c r="A269" s="600">
        <v>265</v>
      </c>
      <c r="B269" s="591" t="s">
        <v>6407</v>
      </c>
      <c r="C269" s="601" t="s">
        <v>6408</v>
      </c>
      <c r="D269" s="602" t="s">
        <v>6410</v>
      </c>
      <c r="E269" s="586" t="s">
        <v>6339</v>
      </c>
    </row>
    <row r="270" spans="1:5" ht="220.5">
      <c r="A270" s="604">
        <v>266</v>
      </c>
      <c r="B270" s="591" t="s">
        <v>6415</v>
      </c>
      <c r="C270" s="608" t="s">
        <v>6413</v>
      </c>
      <c r="D270" s="605" t="s">
        <v>6419</v>
      </c>
      <c r="E270" s="586" t="s">
        <v>6414</v>
      </c>
    </row>
    <row r="271" spans="1:5" ht="220.5">
      <c r="A271" s="610">
        <v>267</v>
      </c>
      <c r="B271" s="591" t="s">
        <v>6428</v>
      </c>
      <c r="C271" s="652" t="s">
        <v>6427</v>
      </c>
      <c r="D271" s="611" t="s">
        <v>6426</v>
      </c>
      <c r="E271" s="586" t="s">
        <v>6414</v>
      </c>
    </row>
    <row r="272" spans="1:5" ht="409.5">
      <c r="A272" s="612">
        <v>268</v>
      </c>
      <c r="B272" s="591" t="s">
        <v>6431</v>
      </c>
      <c r="C272" s="652" t="s">
        <v>6430</v>
      </c>
      <c r="D272" s="613" t="s">
        <v>6429</v>
      </c>
      <c r="E272" s="586" t="s">
        <v>6432</v>
      </c>
    </row>
    <row r="273" spans="1:5" ht="228" customHeight="1">
      <c r="A273" s="612">
        <v>269</v>
      </c>
      <c r="B273" s="591" t="s">
        <v>6435</v>
      </c>
      <c r="C273" s="652" t="s">
        <v>6434</v>
      </c>
      <c r="D273" s="613" t="s">
        <v>6433</v>
      </c>
      <c r="E273" s="586" t="s">
        <v>6414</v>
      </c>
    </row>
    <row r="274" spans="1:5" ht="234" customHeight="1">
      <c r="A274" s="615">
        <v>270</v>
      </c>
      <c r="B274" s="591" t="s">
        <v>6455</v>
      </c>
      <c r="C274" s="652" t="s">
        <v>6456</v>
      </c>
      <c r="D274" s="616" t="s">
        <v>6454</v>
      </c>
      <c r="E274" s="586" t="s">
        <v>6339</v>
      </c>
    </row>
    <row r="275" spans="1:5" ht="220.5">
      <c r="A275" s="619">
        <v>271</v>
      </c>
      <c r="B275" s="591" t="s">
        <v>6472</v>
      </c>
      <c r="C275" s="652" t="s">
        <v>6473</v>
      </c>
      <c r="D275" s="620" t="s">
        <v>6471</v>
      </c>
      <c r="E275" s="586" t="s">
        <v>6414</v>
      </c>
    </row>
    <row r="276" spans="1:5" ht="220.5">
      <c r="A276" s="642">
        <v>272</v>
      </c>
      <c r="B276" s="591" t="s">
        <v>6581</v>
      </c>
      <c r="C276" s="660" t="s">
        <v>6582</v>
      </c>
      <c r="D276" s="643" t="s">
        <v>6580</v>
      </c>
      <c r="E276" s="586" t="s">
        <v>6414</v>
      </c>
    </row>
    <row r="277" spans="1:5" ht="220.5">
      <c r="A277" s="644">
        <v>273</v>
      </c>
      <c r="B277" s="591" t="s">
        <v>6584</v>
      </c>
      <c r="C277" s="660" t="s">
        <v>6585</v>
      </c>
      <c r="D277" s="645" t="s">
        <v>6583</v>
      </c>
      <c r="E277" s="586" t="s">
        <v>6414</v>
      </c>
    </row>
    <row r="278" spans="1:5" ht="31.5">
      <c r="A278" s="644">
        <v>274</v>
      </c>
      <c r="B278" s="591" t="s">
        <v>6587</v>
      </c>
      <c r="C278" s="660"/>
      <c r="D278" s="645" t="s">
        <v>6586</v>
      </c>
      <c r="E278" s="645" t="s">
        <v>5371</v>
      </c>
    </row>
    <row r="279" spans="1:5" ht="220.5">
      <c r="A279" s="646">
        <v>275</v>
      </c>
      <c r="B279" s="591" t="s">
        <v>6589</v>
      </c>
      <c r="C279" s="660" t="s">
        <v>6590</v>
      </c>
      <c r="D279" s="647" t="s">
        <v>6588</v>
      </c>
      <c r="E279" s="586" t="s">
        <v>6414</v>
      </c>
    </row>
    <row r="280" spans="1:5" ht="220.5">
      <c r="A280" s="646">
        <v>276</v>
      </c>
      <c r="B280" s="591" t="s">
        <v>6592</v>
      </c>
      <c r="C280" s="660" t="s">
        <v>6593</v>
      </c>
      <c r="D280" s="647" t="s">
        <v>6591</v>
      </c>
      <c r="E280" s="586" t="s">
        <v>6414</v>
      </c>
    </row>
    <row r="281" spans="1:5" ht="220.5">
      <c r="A281" s="648">
        <v>277</v>
      </c>
      <c r="B281" s="591" t="s">
        <v>6601</v>
      </c>
      <c r="C281" s="660" t="s">
        <v>6599</v>
      </c>
      <c r="D281" s="649" t="s">
        <v>6600</v>
      </c>
      <c r="E281" s="586" t="s">
        <v>6414</v>
      </c>
    </row>
    <row r="282" spans="1:5" ht="220.5">
      <c r="A282" s="648">
        <v>278</v>
      </c>
      <c r="B282" s="591" t="s">
        <v>6608</v>
      </c>
      <c r="C282" s="666" t="s">
        <v>6602</v>
      </c>
      <c r="D282" s="649" t="s">
        <v>6604</v>
      </c>
      <c r="E282" s="586" t="s">
        <v>6603</v>
      </c>
    </row>
    <row r="283" spans="1:5" ht="220.5">
      <c r="A283" s="650">
        <v>279</v>
      </c>
      <c r="B283" s="591" t="s">
        <v>6611</v>
      </c>
      <c r="C283" s="666" t="s">
        <v>6610</v>
      </c>
      <c r="D283" s="651" t="s">
        <v>6609</v>
      </c>
      <c r="E283" s="586" t="s">
        <v>6603</v>
      </c>
    </row>
    <row r="284" spans="1:5" ht="220.5">
      <c r="A284" s="653">
        <v>280</v>
      </c>
      <c r="B284" s="591" t="s">
        <v>6617</v>
      </c>
      <c r="C284" s="666" t="s">
        <v>6618</v>
      </c>
      <c r="D284" s="654" t="s">
        <v>6619</v>
      </c>
      <c r="E284" s="586" t="s">
        <v>6603</v>
      </c>
    </row>
    <row r="285" spans="1:5" ht="220.5">
      <c r="A285" s="655">
        <v>281</v>
      </c>
      <c r="B285" s="591" t="s">
        <v>6622</v>
      </c>
      <c r="C285" s="666" t="s">
        <v>6621</v>
      </c>
      <c r="D285" s="656" t="s">
        <v>6620</v>
      </c>
      <c r="E285" s="586" t="s">
        <v>6603</v>
      </c>
    </row>
    <row r="286" spans="1:5" ht="409.5">
      <c r="A286" s="657">
        <v>282</v>
      </c>
      <c r="B286" s="591" t="s">
        <v>6624</v>
      </c>
      <c r="C286" s="666" t="s">
        <v>6625</v>
      </c>
      <c r="D286" s="658" t="s">
        <v>6626</v>
      </c>
      <c r="E286" s="586" t="s">
        <v>6627</v>
      </c>
    </row>
    <row r="287" spans="1:5" ht="220.5">
      <c r="A287" s="659">
        <v>283</v>
      </c>
      <c r="B287" s="591" t="s">
        <v>6628</v>
      </c>
      <c r="C287" s="666" t="s">
        <v>6629</v>
      </c>
      <c r="D287" s="661" t="s">
        <v>6630</v>
      </c>
      <c r="E287" s="586" t="s">
        <v>6603</v>
      </c>
    </row>
    <row r="288" spans="1:5" ht="220.5">
      <c r="A288" s="662">
        <v>284</v>
      </c>
      <c r="B288" s="591" t="s">
        <v>6636</v>
      </c>
      <c r="C288" s="666" t="s">
        <v>6635</v>
      </c>
      <c r="D288" s="663" t="s">
        <v>6634</v>
      </c>
      <c r="E288" s="586" t="s">
        <v>6603</v>
      </c>
    </row>
    <row r="289" spans="1:5" ht="117.75" customHeight="1">
      <c r="A289" s="664">
        <v>285</v>
      </c>
      <c r="B289" s="591" t="s">
        <v>6639</v>
      </c>
      <c r="C289" s="666" t="s">
        <v>6640</v>
      </c>
      <c r="D289" s="665" t="s">
        <v>6638</v>
      </c>
      <c r="E289" s="586"/>
    </row>
    <row r="290" spans="1:5" ht="31.5">
      <c r="A290" s="667">
        <v>286</v>
      </c>
      <c r="B290" s="591" t="s">
        <v>6648</v>
      </c>
      <c r="C290" s="668"/>
      <c r="D290" s="669" t="s">
        <v>6645</v>
      </c>
      <c r="E290" s="669" t="s">
        <v>5371</v>
      </c>
    </row>
    <row r="291" spans="1:5" ht="220.5">
      <c r="A291" s="667">
        <v>287</v>
      </c>
      <c r="B291" s="591" t="s">
        <v>6649</v>
      </c>
      <c r="C291" s="212" t="s">
        <v>6650</v>
      </c>
      <c r="D291" s="669" t="s">
        <v>6651</v>
      </c>
      <c r="E291" s="586" t="s">
        <v>6603</v>
      </c>
    </row>
    <row r="292" spans="1:5" ht="220.5">
      <c r="A292" s="667">
        <v>288</v>
      </c>
      <c r="B292" s="591" t="s">
        <v>6646</v>
      </c>
      <c r="C292" s="212" t="s">
        <v>6647</v>
      </c>
      <c r="D292" s="669" t="s">
        <v>6652</v>
      </c>
      <c r="E292" s="586" t="s">
        <v>6603</v>
      </c>
    </row>
    <row r="293" spans="1:5" ht="220.5">
      <c r="A293" s="671">
        <v>289</v>
      </c>
      <c r="B293" s="591" t="s">
        <v>6658</v>
      </c>
      <c r="C293" s="212" t="s">
        <v>6659</v>
      </c>
      <c r="D293" s="672" t="s">
        <v>6660</v>
      </c>
      <c r="E293" s="586" t="s">
        <v>6603</v>
      </c>
    </row>
    <row r="294" spans="1:5" ht="220.5">
      <c r="A294" s="671">
        <v>290</v>
      </c>
      <c r="B294" s="591" t="s">
        <v>6661</v>
      </c>
      <c r="C294" s="212" t="s">
        <v>6662</v>
      </c>
      <c r="D294" s="672" t="s">
        <v>6663</v>
      </c>
      <c r="E294" s="586" t="s">
        <v>6664</v>
      </c>
    </row>
    <row r="295" spans="1:5" ht="220.5">
      <c r="A295" s="674">
        <v>291</v>
      </c>
      <c r="B295" s="399" t="s">
        <v>6671</v>
      </c>
      <c r="C295" s="212" t="s">
        <v>6673</v>
      </c>
      <c r="D295" s="675" t="s">
        <v>6672</v>
      </c>
      <c r="E295" s="586" t="s">
        <v>6664</v>
      </c>
    </row>
    <row r="296" spans="1:5" ht="220.5">
      <c r="A296" s="674">
        <v>292</v>
      </c>
      <c r="B296" s="399" t="s">
        <v>6683</v>
      </c>
      <c r="C296" s="212" t="s">
        <v>6682</v>
      </c>
      <c r="D296" s="675" t="s">
        <v>6681</v>
      </c>
      <c r="E296" s="586" t="s">
        <v>6664</v>
      </c>
    </row>
    <row r="297" spans="1:5" s="40" customFormat="1" ht="273.75" customHeight="1">
      <c r="A297" s="844">
        <v>293</v>
      </c>
      <c r="B297" s="846" t="s">
        <v>6687</v>
      </c>
      <c r="C297" s="847" t="s">
        <v>6686</v>
      </c>
      <c r="D297" s="849" t="s">
        <v>6684</v>
      </c>
      <c r="E297" s="846" t="s">
        <v>6685</v>
      </c>
    </row>
    <row r="298" spans="1:5" ht="223.5" customHeight="1">
      <c r="A298" s="845"/>
      <c r="B298" s="845"/>
      <c r="C298" s="848"/>
      <c r="D298" s="845"/>
      <c r="E298" s="850"/>
    </row>
    <row r="299" spans="1:5" ht="220.5">
      <c r="A299" s="676">
        <v>294</v>
      </c>
      <c r="B299" s="399" t="s">
        <v>6690</v>
      </c>
      <c r="C299" s="212" t="s">
        <v>6688</v>
      </c>
      <c r="D299" s="677" t="s">
        <v>6689</v>
      </c>
      <c r="E299" s="586" t="s">
        <v>6664</v>
      </c>
    </row>
    <row r="300" spans="1:5" ht="220.5">
      <c r="A300" s="678">
        <v>295</v>
      </c>
      <c r="B300" s="399" t="s">
        <v>6692</v>
      </c>
      <c r="C300" s="212" t="s">
        <v>6693</v>
      </c>
      <c r="D300" s="679" t="s">
        <v>6691</v>
      </c>
      <c r="E300" s="586" t="s">
        <v>6664</v>
      </c>
    </row>
    <row r="301" spans="1:5" ht="220.5">
      <c r="A301" s="680">
        <v>296</v>
      </c>
      <c r="B301" s="399" t="s">
        <v>6695</v>
      </c>
      <c r="C301" s="212" t="s">
        <v>6696</v>
      </c>
      <c r="D301" s="681" t="s">
        <v>6694</v>
      </c>
      <c r="E301" s="586" t="s">
        <v>6664</v>
      </c>
    </row>
    <row r="302" spans="1:5" ht="220.5">
      <c r="A302" s="682">
        <v>297</v>
      </c>
      <c r="B302" s="399" t="s">
        <v>6698</v>
      </c>
      <c r="C302" s="212" t="s">
        <v>6699</v>
      </c>
      <c r="D302" s="683" t="s">
        <v>6697</v>
      </c>
      <c r="E302" s="586" t="s">
        <v>6664</v>
      </c>
    </row>
    <row r="303" spans="1:5" ht="220.5">
      <c r="A303" s="684">
        <v>298</v>
      </c>
      <c r="B303" s="399" t="s">
        <v>6701</v>
      </c>
      <c r="C303" s="212" t="s">
        <v>6702</v>
      </c>
      <c r="D303" s="685" t="s">
        <v>6700</v>
      </c>
      <c r="E303" s="586" t="s">
        <v>6664</v>
      </c>
    </row>
    <row r="304" spans="1:5" ht="173.25">
      <c r="A304" s="686">
        <v>299</v>
      </c>
      <c r="B304" s="399" t="s">
        <v>6704</v>
      </c>
      <c r="C304" s="212" t="s">
        <v>6705</v>
      </c>
      <c r="D304" s="687" t="s">
        <v>6703</v>
      </c>
      <c r="E304" s="586" t="s">
        <v>6706</v>
      </c>
    </row>
    <row r="305" spans="1:5" ht="220.5">
      <c r="A305" s="686">
        <v>300</v>
      </c>
      <c r="B305" s="399" t="s">
        <v>6707</v>
      </c>
      <c r="C305" s="212" t="s">
        <v>6708</v>
      </c>
      <c r="D305" s="687" t="s">
        <v>6709</v>
      </c>
      <c r="E305" s="586" t="s">
        <v>6664</v>
      </c>
    </row>
    <row r="306" spans="1:5" ht="220.5">
      <c r="A306" s="688">
        <v>301</v>
      </c>
      <c r="B306" s="399" t="s">
        <v>6711</v>
      </c>
      <c r="C306" s="212" t="s">
        <v>6712</v>
      </c>
      <c r="D306" s="689" t="s">
        <v>6710</v>
      </c>
      <c r="E306" s="586" t="s">
        <v>6664</v>
      </c>
    </row>
    <row r="307" spans="1:5" ht="220.5">
      <c r="A307" s="690">
        <v>302</v>
      </c>
      <c r="B307" s="399" t="s">
        <v>6715</v>
      </c>
      <c r="C307" s="212" t="s">
        <v>6714</v>
      </c>
      <c r="D307" s="691" t="s">
        <v>6713</v>
      </c>
      <c r="E307" s="586" t="s">
        <v>6664</v>
      </c>
    </row>
    <row r="308" spans="1:5" ht="38.25" customHeight="1">
      <c r="A308" s="692">
        <v>303</v>
      </c>
      <c r="B308" s="591" t="s">
        <v>6717</v>
      </c>
      <c r="C308" s="693"/>
      <c r="D308" s="694" t="s">
        <v>6716</v>
      </c>
      <c r="E308" s="694" t="s">
        <v>5371</v>
      </c>
    </row>
    <row r="309" spans="1:5" ht="220.5">
      <c r="A309" s="369">
        <v>304</v>
      </c>
      <c r="B309" s="399" t="s">
        <v>6718</v>
      </c>
      <c r="C309" s="212" t="s">
        <v>6720</v>
      </c>
      <c r="D309" s="695" t="s">
        <v>6719</v>
      </c>
      <c r="E309" s="586" t="s">
        <v>6664</v>
      </c>
    </row>
    <row r="310" spans="1:5" ht="409.5">
      <c r="A310" s="703">
        <v>305</v>
      </c>
      <c r="B310" s="591" t="s">
        <v>6750</v>
      </c>
      <c r="C310" s="212" t="s">
        <v>6751</v>
      </c>
      <c r="D310" s="704">
        <v>316</v>
      </c>
      <c r="E310" s="586" t="s">
        <v>6749</v>
      </c>
    </row>
    <row r="311" spans="1:5" ht="220.5">
      <c r="A311" s="369">
        <v>306</v>
      </c>
      <c r="B311" s="399" t="s">
        <v>6753</v>
      </c>
      <c r="C311" s="212" t="s">
        <v>6754</v>
      </c>
      <c r="D311" s="705" t="s">
        <v>6752</v>
      </c>
      <c r="E311" s="586" t="s">
        <v>6664</v>
      </c>
    </row>
    <row r="312" spans="1:5" ht="220.5">
      <c r="A312" s="369">
        <v>307</v>
      </c>
      <c r="B312" s="399" t="s">
        <v>6758</v>
      </c>
      <c r="C312" s="212" t="s">
        <v>6757</v>
      </c>
      <c r="D312" s="705" t="s">
        <v>6756</v>
      </c>
      <c r="E312" s="586" t="s">
        <v>6755</v>
      </c>
    </row>
    <row r="313" spans="1:5" ht="220.5">
      <c r="A313" s="369">
        <v>308</v>
      </c>
      <c r="B313" s="399" t="s">
        <v>6760</v>
      </c>
      <c r="C313" s="212" t="s">
        <v>6761</v>
      </c>
      <c r="D313" s="706" t="s">
        <v>6759</v>
      </c>
      <c r="E313" s="586" t="s">
        <v>6755</v>
      </c>
    </row>
    <row r="314" spans="1:5" ht="220.5">
      <c r="A314" s="369">
        <v>309</v>
      </c>
      <c r="B314" s="399" t="s">
        <v>6763</v>
      </c>
      <c r="C314" s="212" t="s">
        <v>6764</v>
      </c>
      <c r="D314" s="707" t="s">
        <v>6762</v>
      </c>
      <c r="E314" s="586" t="s">
        <v>6755</v>
      </c>
    </row>
    <row r="315" spans="1:5" ht="220.5">
      <c r="A315" s="369">
        <v>310</v>
      </c>
      <c r="B315" s="399" t="s">
        <v>6813</v>
      </c>
      <c r="C315" s="212" t="s">
        <v>6814</v>
      </c>
      <c r="D315" s="714" t="s">
        <v>6812</v>
      </c>
      <c r="E315" s="586" t="s">
        <v>6755</v>
      </c>
    </row>
    <row r="316" spans="1:5" ht="220.5">
      <c r="A316" s="718">
        <v>311</v>
      </c>
      <c r="B316" s="399" t="s">
        <v>6816</v>
      </c>
      <c r="C316" s="212" t="s">
        <v>6817</v>
      </c>
      <c r="D316" s="715" t="s">
        <v>6815</v>
      </c>
      <c r="E316" s="586" t="s">
        <v>6755</v>
      </c>
    </row>
    <row r="317" spans="1:5" s="40" customFormat="1" ht="31.5">
      <c r="A317" s="718">
        <v>312</v>
      </c>
      <c r="B317" s="591" t="s">
        <v>6825</v>
      </c>
      <c r="C317" s="212"/>
      <c r="D317" s="719" t="s">
        <v>6818</v>
      </c>
      <c r="E317" s="586" t="s">
        <v>5371</v>
      </c>
    </row>
    <row r="318" spans="1:5" ht="220.5">
      <c r="A318" s="718">
        <v>313</v>
      </c>
      <c r="B318" s="399" t="s">
        <v>6819</v>
      </c>
      <c r="C318" s="212" t="s">
        <v>6820</v>
      </c>
      <c r="D318" s="719" t="s">
        <v>6821</v>
      </c>
      <c r="E318" s="586" t="s">
        <v>6755</v>
      </c>
    </row>
    <row r="319" spans="1:5" ht="220.5">
      <c r="A319" s="718">
        <v>314</v>
      </c>
      <c r="B319" s="399" t="s">
        <v>6822</v>
      </c>
      <c r="C319" s="212" t="s">
        <v>6823</v>
      </c>
      <c r="D319" s="719" t="s">
        <v>6824</v>
      </c>
      <c r="E319" s="586" t="s">
        <v>6755</v>
      </c>
    </row>
    <row r="320" spans="1:5" ht="220.5">
      <c r="A320" s="722">
        <v>315</v>
      </c>
      <c r="B320" s="399" t="s">
        <v>6833</v>
      </c>
      <c r="C320" s="212" t="s">
        <v>6834</v>
      </c>
      <c r="D320" s="723" t="s">
        <v>6832</v>
      </c>
      <c r="E320" s="586" t="s">
        <v>6755</v>
      </c>
    </row>
    <row r="321" spans="1:5" ht="409.5">
      <c r="A321" s="724">
        <v>316</v>
      </c>
      <c r="B321" s="399" t="s">
        <v>6836</v>
      </c>
      <c r="C321" s="212" t="s">
        <v>6837</v>
      </c>
      <c r="D321" s="725" t="s">
        <v>6835</v>
      </c>
      <c r="E321" s="586" t="s">
        <v>6749</v>
      </c>
    </row>
    <row r="322" spans="1:5" ht="409.5">
      <c r="A322" s="728">
        <v>317</v>
      </c>
      <c r="B322" s="399" t="s">
        <v>6851</v>
      </c>
      <c r="C322" s="212" t="s">
        <v>6852</v>
      </c>
      <c r="D322" s="729" t="s">
        <v>6850</v>
      </c>
      <c r="E322" s="586" t="s">
        <v>6853</v>
      </c>
    </row>
    <row r="323" spans="1:5" ht="220.5">
      <c r="A323" s="736">
        <v>318</v>
      </c>
      <c r="B323" s="399" t="s">
        <v>6976</v>
      </c>
      <c r="C323" s="212" t="s">
        <v>6977</v>
      </c>
      <c r="D323" s="737" t="s">
        <v>6974</v>
      </c>
      <c r="E323" s="586" t="s">
        <v>6975</v>
      </c>
    </row>
    <row r="324" spans="1:5" ht="220.5">
      <c r="A324" s="748">
        <v>319</v>
      </c>
      <c r="B324" s="399" t="s">
        <v>6985</v>
      </c>
      <c r="C324" s="212" t="s">
        <v>6986</v>
      </c>
      <c r="D324" s="749" t="s">
        <v>6984</v>
      </c>
      <c r="E324" s="586" t="s">
        <v>6975</v>
      </c>
    </row>
    <row r="325" spans="1:5" ht="409.5">
      <c r="A325" s="753">
        <v>320</v>
      </c>
      <c r="B325" s="399" t="s">
        <v>6999</v>
      </c>
      <c r="C325" s="212" t="s">
        <v>7000</v>
      </c>
      <c r="D325" s="755" t="s">
        <v>7002</v>
      </c>
      <c r="E325" s="586" t="s">
        <v>6853</v>
      </c>
    </row>
    <row r="326" spans="1:5" ht="220.5">
      <c r="A326" s="754">
        <v>321</v>
      </c>
      <c r="B326" s="399" t="s">
        <v>7004</v>
      </c>
      <c r="C326" s="212" t="s">
        <v>7005</v>
      </c>
      <c r="D326" s="755" t="s">
        <v>7003</v>
      </c>
      <c r="E326" s="586" t="s">
        <v>6975</v>
      </c>
    </row>
  </sheetData>
  <autoFilter ref="A1:E230">
    <filterColumn colId="0" showButton="0"/>
    <filterColumn colId="1" showButton="0"/>
    <filterColumn colId="2" showButton="0"/>
    <filterColumn colId="3" showButton="0"/>
  </autoFilter>
  <mergeCells count="11">
    <mergeCell ref="A1:E1"/>
    <mergeCell ref="A3:E3"/>
    <mergeCell ref="A189:A190"/>
    <mergeCell ref="B189:B190"/>
    <mergeCell ref="C189:C190"/>
    <mergeCell ref="D189:D190"/>
    <mergeCell ref="A297:A298"/>
    <mergeCell ref="B297:B298"/>
    <mergeCell ref="C297:C298"/>
    <mergeCell ref="D297:D298"/>
    <mergeCell ref="E297:E298"/>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 ref="C217" r:id="rId188" display="https://minstroyrf.gov.ru/upload/iblock/fd7/30.12.2021_58231_IF_09.pdf"/>
    <hyperlink ref="C219" r:id="rId189" display="https://www.minstroyrf.gov.ru/upload/iblock/2c3/07.02.2022_4153_IF_09.pdf"/>
    <hyperlink ref="C220" r:id="rId190" display="https://minstroyrf.gov.ru/upload/iblock/b61/16.02.2022_5747_IF_09.pdf"/>
    <hyperlink ref="C221" r:id="rId191"/>
    <hyperlink ref="C222" r:id="rId192" display="https://minstroyrf.gov.ru/upload/iblock/b7e/02.03.2022_8139_IF_09.pdf"/>
    <hyperlink ref="C223" r:id="rId193" display="https://minstroyrf.gov.ru/upload/iblock/2a9/04.03.2022_8556_IF_09.pdf"/>
    <hyperlink ref="C224" r:id="rId194" display="https://minstroyrf.gov.ru/upload/iblock/57c/14.03.2022_9932_IF_09.pdf"/>
    <hyperlink ref="C225" r:id="rId195" display="https://minstroyrf.gov.ru/upload/iblock/c48/22.03.2022_11596_IF_09.pdf"/>
    <hyperlink ref="C226" r:id="rId196" display="https://minstroyrf.gov.ru/upload/iblock/bed/29.03.2022_12920_IF_09.pdf"/>
    <hyperlink ref="C227" r:id="rId197" display="https://minstroyrf.gov.ru/upload/iblock/94f/05.04.2022_14208_IF_09.pdf"/>
    <hyperlink ref="C229" r:id="rId198" display="Письмо Минстроя _x000a_России от 29.04.2022   № 19281-ИФ/09"/>
    <hyperlink ref="C230" r:id="rId199" display="Письмо Минстроя _x000a_России от 29.04.2022   № 19372-ИФ/09"/>
    <hyperlink ref="C231" r:id="rId200" display="https://minstroyrf.gov.ru/upload/iblock/07d/12.05.2022_20846_IF_09.pdf"/>
    <hyperlink ref="C232" r:id="rId201" display="Письмо Минстроя России от 12.05.2022 № 20846-ИФ/09"/>
    <hyperlink ref="C233" r:id="rId202"/>
    <hyperlink ref="C235" r:id="rId203" display="https://minstroyrf.gov.ru/upload/iblock/084/02.06.2022_24922_IF_09.pdf"/>
    <hyperlink ref="C238" r:id="rId204" display="https://minstroyrf.gov.ru/upload/iblock/c0a/10.06.2022_26784_IF_09.pdf"/>
    <hyperlink ref="C239" r:id="rId205" display="https://minstroyrf.gov.ru/upload/iblock/2f2/18.06.2022_27956_AL_09.pdf"/>
    <hyperlink ref="C236" r:id="rId206" display="https://minstroyrf.gov.ru/upload/iblock/a55/Prikaz-Minstroya-Rossii-ot-25-fevralya-2022-g.-_-124pr.pdf"/>
    <hyperlink ref="C240" r:id="rId207" display="https://minstroyrf.gov.ru/upload/iblock/036/27.06.2022_29698_IF_09.pdf"/>
    <hyperlink ref="C242" r:id="rId208" display="https://minstroyrf.gov.ru/upload/iblock/595/08.07.2022_32358_IF_09.pdf"/>
    <hyperlink ref="C243" r:id="rId209" display="https://minstroyrf.gov.ru/upload/iblock/060/15.07.2022_33935_IF_09.pdf"/>
    <hyperlink ref="C244" r:id="rId210" display="https://minstroyrf.gov.ru/upload/iblock/513/29.07.2022_36840_IF_09.pdf"/>
    <hyperlink ref="C245" r:id="rId211" display="https://minstroyrf.gov.ru/upload/iblock/139/05.08.2022_39010_IF_09.pdf"/>
    <hyperlink ref="C246" r:id="rId212" display="https://minstroyrf.gov.ru/upload/iblock/edd/15.08.2022_40506_IF_09.pdf"/>
    <hyperlink ref="C247" r:id="rId213" display="https://minstroyrf.gov.ru/upload/iblock/94e/23.08.2022_42220_AL_09_.pdf"/>
    <hyperlink ref="C248" r:id="rId214" display="https://minstroyrf.gov.ru/upload/iblock/76c/30.08.2022_43576_AL_09.pdf"/>
    <hyperlink ref="C249" r:id="rId215" display="https://minstroyrf.gov.ru/upload/iblock/126/07.09.2022_45276_SI_09.pdf"/>
    <hyperlink ref="C250" r:id="rId216" display="https://minstroyrf.gov.ru/upload/iblock/199/20.09.2022_48203_IF_09.pdf"/>
    <hyperlink ref="C251" r:id="rId217" display="https://minstroyrf.gov.ru/upload/iblock/185/26.09.2022_49208_IF_09.pdf"/>
    <hyperlink ref="C252" r:id="rId218" display="https://minstroyrf.gov.ru/upload/iblock/1bf/04.10.2022_51018_IF_09.pdf"/>
    <hyperlink ref="C253" r:id="rId219" display="Приказ Минстроя России от 14 июня 2022 г. № 484/пр"/>
    <hyperlink ref="C254" r:id="rId220" display="https://minstroyrf.gov.ru/upload/iblock/bfd/11.10.2022_52440_IF_09.pdf"/>
    <hyperlink ref="C256" r:id="rId221" display="https://minstroyrf.gov.ru/upload/iblock/836/20.10.2022_54535_IF_09.pdf"/>
    <hyperlink ref="C257" r:id="rId222" display="https://minstroyrf.gov.ru/upload/iblock/e3a/22.10.2022_55140_IF_09.pdf"/>
    <hyperlink ref="C258" r:id="rId223" display="https://minstroyrf.gov.ru/upload/iblock/5df/27.10.2022_56267_IF_09.pdf"/>
    <hyperlink ref="C259" r:id="rId224" display="https://minstroyrf.gov.ru/upload/iblock/33f/08.11.2022_58497_IF_09.pdf"/>
    <hyperlink ref="C260" r:id="rId225" display="https://minstroyrf.gov.ru/upload/iblock/1cc/14.11.2022_60112_IF_09.pdf"/>
    <hyperlink ref="C261" r:id="rId226" display="https://minstroyrf.gov.ru/upload/iblock/f43/27.11.2022_63135_IF_09.pdf"/>
    <hyperlink ref="C262" r:id="rId227" display="https://minstroyrf.gov.ru/upload/iblock/05a/29.11.2022_63817_IF_09.pdf"/>
    <hyperlink ref="C263" r:id="rId228" display="https://minstroyrf.gov.ru/upload/iblock/4c0/07.12.2022_65739_IF_09.pdf"/>
    <hyperlink ref="C264" r:id="rId229" display="https://minstroyrf.gov.ru/upload/iblock/872/14.12.2022_67263_IF_09.pdf"/>
    <hyperlink ref="C265" r:id="rId230"/>
    <hyperlink ref="C266" r:id="rId231"/>
    <hyperlink ref="C267" r:id="rId232" display="Письмо Минстроя России от 27.12.2022 № 70817-ИФ/09"/>
    <hyperlink ref="C269" r:id="rId233" display="Письмо Минстроя России от 30.12.2022 № 71935-ИФ/09"/>
    <hyperlink ref="C270" r:id="rId234" display="https://www.minstroyrf.gov.ru/upload/iblock/c38/30.01.2023_4125_IF_09.pdf"/>
    <hyperlink ref="C271" r:id="rId235" display="https://minstroyrf.gov.ru/upload/iblock/683/17.02.2023_8389_IF_09.pdf"/>
    <hyperlink ref="C272" r:id="rId236" display="https://www.minstroyrf.gov.ru/upload/iblock/a77/22.02.2023_9472_IF_09.pdf"/>
    <hyperlink ref="C273" r:id="rId237" display="https://www.minstroyrf.gov.ru/upload/iblock/1d8/23.02.2023_9791_IF_09.pdf"/>
    <hyperlink ref="C274" r:id="rId238" display="https://www.minstroyrf.gov.ru/upload/iblock/9cf/01.03.2023_10683_IF_09.pdf"/>
    <hyperlink ref="C275" r:id="rId239" display="https://minstroyrf.gov.ru/upload/iblock/06a/10.03.2023_12381_IF_09.pdf"/>
    <hyperlink ref="C276" r:id="rId240" display="https://minstroyrf.gov.ru/upload/iblock/d51/kxtqjyyagwixbu4duupveu397w37h5cb/22.03.2023_15274_IF_09.pdf"/>
    <hyperlink ref="C277" r:id="rId241" display="https://minstroyrf.gov.ru/upload/iblock/52a/vnqshj86a9uaa0scmv4i5859sfrvz9d6/30.03.2023_17106_IF_09.pdf"/>
    <hyperlink ref="C279" r:id="rId242" display="https://minstroyrf.gov.ru/upload/iblock/e60/ob7t89j9r8cskoghntt4i2t1bfferquc/01.04.2023_17772_IF_09-_1_.pdf"/>
    <hyperlink ref="C280" r:id="rId243" display="https://minstroyrf.gov.ru/upload/iblock/3dd/hxvmu84ifc12pfwp5203fcimejbkseov/04.04.2023_18277_IF_09.pdf"/>
    <hyperlink ref="C281" r:id="rId244" display="https://minstroyrf.gov.ru/upload/iblock/40f/lmbljwb29gpngok0sqca0q0bp2z3qowt/21.04.2023_22518_IF_09.pdf"/>
    <hyperlink ref="C282" r:id="rId245" display="https://minstroyrf.gov.ru/upload/iblock/2b8/0zgpwu5kvqky53xf5udn331pxr39jwlf/02.05.2023_24756_IF_09.pdf"/>
    <hyperlink ref="C283" r:id="rId246" display="https://minstroyrf.gov.ru/upload/iblock/a94/ijgxufnf1r55kk4a6guny181sytstmo9/11.05.2023_26728_IF_09.pdf"/>
    <hyperlink ref="C284" r:id="rId247" display="https://minstroyrf.gov.ru/upload/iblock/cbc/5ce2jclp663u10xnlh2404leb9l3e4rp/17.05.2023_28039_IF_09.pdf"/>
    <hyperlink ref="C285" r:id="rId248" display="https://minstroyrf.gov.ru/upload/iblock/720/wmi0slr54i57oc04cdgy5koens8sw18l/23.05.2023_29735_AL_09.pdf"/>
    <hyperlink ref="C286" r:id="rId249"/>
    <hyperlink ref="C287" r:id="rId250" display="https://minstroyrf.gov.ru/upload/iblock/cd3/u25ps2r8ymfplywfwtkd0bifqmieo01b/01.06.2023_31799_IF_09.pdf"/>
    <hyperlink ref="C288" r:id="rId251" display="https://minstroyrf.gov.ru/upload/iblock/779/228lnt75cr0wqavtupppjvkduf1p1c28/06.06.2023_32838_IF_09.pdf"/>
    <hyperlink ref="C289" r:id="rId252" display="https://minstroyrf.gov.ru/upload/iblock/8d5/abmrw54ulizqrwaejoqhm6yb3l5wlz3t/Pismo-Minstroya-Rossii-ot-2-iyunya-2023-g.-_-32403_SM09.pdf"/>
    <hyperlink ref="C291" r:id="rId253" display="https://www.minstroyrf.ru/upload/iblock/99c/eollmo8crgny3q5bbopnjpzm4mc2dphu/20.06.2023_36080_IF_09.pdf"/>
    <hyperlink ref="C292" r:id="rId254" display="https://www.minstroyrf.ru/upload/iblock/83c/z8fjxcg3bfgjgkeq4ssbi572byeagdba/26.06.2023_37487_IF_09.pdf"/>
    <hyperlink ref="C293" r:id="rId255" display="https://www.minstroyrf.ru/upload/iblock/6af/pj3hfhzs6eropvthh1u3qkl66cpn45rc/03.07.2023_39016_IF_09.pdf"/>
    <hyperlink ref="C294" r:id="rId256" display="https://minstroyrf.gov.ru/upload/iblock/67a/jk2cehrc76qqha3vtvumysc6cek0hu0x/24.07.2023_44208_AL_09.pdf"/>
    <hyperlink ref="C295" r:id="rId257" display="https://minstroyrf.gov.ru/upload/iblock/b9a/ivr3uhy645d88oikp1btdcjlsm5qxu8x/10.08.2023_21491_OG_09.pdf"/>
    <hyperlink ref="C296" r:id="rId258" display="https://minstroyrf.gov.ru/upload/iblock/8fe/stg8jjpbwj90uwv7rj771n56j4mzvqr6/18.08.2023_50338_IF_09.pdf"/>
    <hyperlink ref="C297" r:id="rId259" display="https://www.minstroyrf.gov.ru/upload/iblock/a77/22.02.2023_9472_IF_09.pdf"/>
    <hyperlink ref="C297:C298" r:id="rId260" display="https://minstroyrf.gov.ru/upload/iblock/6ef/zwysv3gtmtbk6u9bii462ymu7lems773/25.08.2023_51967_AL_09.pdf"/>
    <hyperlink ref="C299" r:id="rId261" display="https://minstroyrf.gov.ru/upload/iblock/3a1/v16uhqa1pegamjsuz04hv06zgg4y6r0c/28.08.2023_52355_IF_09.pdf"/>
    <hyperlink ref="C300" r:id="rId262" display="https://minstroyrf.gov.ru/upload/iblock/797/ixvj04988kqunqgj9mzk2gauxo51r7p7/05.09.2023-54400.pdf"/>
    <hyperlink ref="C301" r:id="rId263" display="https://minstroyrf.gov.ru/upload/iblock/b22/xzun5l2bb4obxjwg546e13di8kh59dp7/11.09.2023_55664_IF_09.pdf"/>
    <hyperlink ref="C302" r:id="rId264" display="https://minstroyrf.gov.ru/upload/iblock/468/nts0qz0x0d8btoy6wzafn87jdr294anw/15.09.2023_57002_IF_09.pdf"/>
    <hyperlink ref="C303" r:id="rId265" display="https://minstroyrf.gov.ru/upload/iblock/875/vvltnyviyy8ta9znasflecc07doie3l2/26.09.2023_58882_IF_09.pdf"/>
    <hyperlink ref="C304" r:id="rId266" display="https://minstroyrf.gov.ru/upload/iblock/c1b/m0d1ykhunn8ptz194oxn0gyhj90kqgdu/28.09.2023_59766_IF_09.pdfhttps:/minstroyrf.gov.ru/upload/iblock/875/vvltnyviyy8ta9znasflecc07doie3l2/26.09.2023_58882_IF_09.pdf"/>
    <hyperlink ref="C305" r:id="rId267" display="https://minstroyrf.gov.ru/upload/iblock/81e/j6uvqsoeq5nlwd5wnok73cijwo5jshr9/29.09.2023_60057_IF_09.pdfhttps:/minstroyrf.gov.ru/upload/iblock/875/vvltnyviyy8ta9znasflecc07doie3l2/26.09.2023_58882_IF_09.pdf"/>
    <hyperlink ref="C306" r:id="rId268" display="https://minstroyrf.gov.ru/upload/iblock/108/8fkl4400w46r55hw1v5qjn6q4g6lyah1/04.10.2023_60915_AL_09.pdf"/>
    <hyperlink ref="C307" r:id="rId269" display="https://minstroyrf.gov.ru/upload/iblock/7aa/t1994wg1ljrb7m2xyq0e9kvxb9woxijs/06.10.2023_61606_IF_09.pdf"/>
    <hyperlink ref="C309" r:id="rId270" display="https://minstroyrf.gov.ru/upload/iblock/58f/ti9wx9spxxg8c933pdthe93vzerndd3m/02.11.2023_67683_IF_09.pdf"/>
    <hyperlink ref="C310" r:id="rId271" display="https://minstroyrf.gov.ru/upload/iblock/b30/c52hjn54n1npjif1sf11xlxasrt2m3zo/23.11.2023_72412_IF_09.pdf"/>
    <hyperlink ref="C311" r:id="rId272" display="https://minstroyrf.gov.ru/upload/iblock/10c/m4ohytj62ixk7ipu2sfbsuwgcgcsz52p/27.11.2023_73192_IF_09.pdf"/>
    <hyperlink ref="C312" r:id="rId273" display="https://minstroyrf.gov.ru/upload/iblock/0d3/nqcurajgwtj2yo8t96k8dh50w62nsx45/28.11.2023_73528_IF_09.pdf"/>
    <hyperlink ref="C313" r:id="rId274" display="https://minstroyrf.gov.ru/upload/iblock/9cb/2yoba7cewachw997hog3w6idz7dtckod/01.12.2023_74669_IF_09.pdf"/>
    <hyperlink ref="C314" r:id="rId275" display="https://minstroyrf.gov.ru/upload/iblock/fef/fbljhmhec8ewdu0vjwgooirrgl9cb53s/08.12.2023_76452_AL_09.pdf"/>
    <hyperlink ref="C315" r:id="rId276" display="https://minstroyrf.gov.ru/upload/iblock/965/d0e17mjktqzrto8vyurw580s9boo894i/15.12.2023_78338_IF_09-_1_.pdf"/>
    <hyperlink ref="C316" r:id="rId277" display="https://minstroyrf.gov.ru/upload/iblock/aca/yqc3dpvg3sv3bg01ak1tiri2vhzr1dtl/21.12.2023_80432_IF_09.pdf"/>
    <hyperlink ref="C318" r:id="rId278" display="https://minstroyrf.gov.ru/upload/iblock/458/0eehh19wu97hccn47i0c25ize9bo2lvw/28.12.2023_82450_IF_09-_1_.pdf"/>
    <hyperlink ref="C319" r:id="rId279" display="https://minstroyrf.gov.ru/upload/iblock/773/jr6gyit8mm94n2s99rgxqte8hjayanwf/28.12.2023_82261_IF_09.pdf"/>
    <hyperlink ref="C320" r:id="rId280" display="https://minstroyrf.gov.ru/upload/iblock/f08/uofc38sxzltv5b0z3iifanj61hmw1j79/15.01.2024_1388_IF_09.pdf"/>
    <hyperlink ref="C321" r:id="rId281" display="https://www.minstroyrf.ru/upload/iblock/ae6/xaymc0stkslgzj401l68uc8uewa6xpnf/13.02.2024_7651_IF_09.pdf"/>
    <hyperlink ref="C322" r:id="rId282" display="https://www.minstroyrf.ru/upload/iblock/9c0/hmedbo3gp9mnfr9uvi94le1uqk5jj4qv/22.02.2024_10096_IF_09.pdf"/>
    <hyperlink ref="C323" r:id="rId283" display="https://www.minstroyrf.ru/upload/iblock/7dc/t7vlmkdypn96k0tilhkyub8lz2ubqz4o/05.03.2024_12389_AL_09.pdf"/>
    <hyperlink ref="C324" r:id="rId284" display="https://www.minstroyrf.ru/upload/iblock/e96/y32g1m4f6mh32xpmxjnrizdwra0occl9/07.03.2024.-13023_IF_09.pdf"/>
    <hyperlink ref="C325" r:id="rId285" display="https://www.minstroyrf.ru/upload/iblock/e96/y32g1m4f6mh32xpmxjnrizdwra0occl9/07.03.2024.-13023_IF_09.pdf"/>
    <hyperlink ref="C326" r:id="rId286" display="https://www.minstroyrf.ru/upload/iblock/b60/wtupbj83vim67uk8z3kcp04erpu4kcqq/15.03.2024.-14617_if.pdf"/>
  </hyperlinks>
  <pageMargins left="0.39370078740157483" right="0.39370078740157483" top="0.39370078740157483" bottom="0.39370078740157483" header="0.51181102362204722" footer="0.51181102362204722"/>
  <pageSetup paperSize="9" scale="55" orientation="portrait" horizontalDpi="300" verticalDpi="300" r:id="rId287"/>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11</vt:i4>
      </vt:variant>
    </vt:vector>
  </HeadingPairs>
  <TitlesOfParts>
    <vt:vector size="17" baseType="lpstr">
      <vt:lpstr>ГСН</vt:lpstr>
      <vt:lpstr>ОСН </vt:lpstr>
      <vt:lpstr>ТЕР</vt:lpstr>
      <vt:lpstr>ИСН</vt:lpstr>
      <vt:lpstr>НЗ</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НЗ!Область_печати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Андреев Владимир Владимирович</dc:creator>
  <cp:lastModifiedBy>User</cp:lastModifiedBy>
  <cp:lastPrinted>2023-02-02T12:04:51Z</cp:lastPrinted>
  <dcterms:created xsi:type="dcterms:W3CDTF">2009-06-18T05:34:15Z</dcterms:created>
  <dcterms:modified xsi:type="dcterms:W3CDTF">2024-03-19T11:02:48Z</dcterms:modified>
</cp:coreProperties>
</file>